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420" windowHeight="6930" activeTab="1"/>
  </bookViews>
  <sheets>
    <sheet name="1" sheetId="2" r:id="rId1"/>
    <sheet name="2" sheetId="4" r:id="rId2"/>
  </sheets>
  <definedNames>
    <definedName name="_xlnm._FilterDatabase" localSheetId="0" hidden="1">'1'!#REF!</definedName>
    <definedName name="My_data">'1'!$I$2:INDEX('1'!$I$2:$I$500,COUNTIF('1'!$I$2:$I$500,"?*"))</definedName>
    <definedName name="_xlnm.Print_Area" localSheetId="0">'1'!$A$1:$D$10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4" l="1" a="1"/>
  <c r="B8" i="4" s="1"/>
  <c r="D5" i="4" a="1"/>
  <c r="D5" i="4" s="1"/>
  <c r="D6" i="4" a="1"/>
  <c r="D6" i="4" s="1"/>
  <c r="D7" i="4" a="1"/>
  <c r="D7" i="4" s="1"/>
  <c r="D8" i="4" a="1"/>
  <c r="D8" i="4" s="1"/>
  <c r="D9" i="4" a="1"/>
  <c r="D9" i="4" s="1"/>
  <c r="D10" i="4" a="1"/>
  <c r="D10" i="4" s="1"/>
  <c r="D11" i="4" a="1"/>
  <c r="D11" i="4" s="1"/>
  <c r="D12" i="4" a="1"/>
  <c r="D12" i="4" s="1"/>
  <c r="D13" i="4" a="1"/>
  <c r="D13" i="4" s="1"/>
  <c r="D14" i="4" a="1"/>
  <c r="D14" i="4" s="1"/>
  <c r="D15" i="4" a="1"/>
  <c r="D15" i="4" s="1"/>
  <c r="D16" i="4" a="1"/>
  <c r="D16" i="4" s="1"/>
  <c r="D17" i="4" a="1"/>
  <c r="D17" i="4" s="1"/>
  <c r="D18" i="4" a="1"/>
  <c r="D18" i="4" s="1"/>
  <c r="D19" i="4" a="1"/>
  <c r="D19" i="4" s="1"/>
  <c r="D20" i="4" a="1"/>
  <c r="D20" i="4" s="1"/>
  <c r="D21" i="4" a="1"/>
  <c r="D21" i="4" s="1"/>
  <c r="D22" i="4" a="1"/>
  <c r="D22" i="4" s="1"/>
  <c r="D23" i="4" a="1"/>
  <c r="D23" i="4" s="1"/>
  <c r="D24" i="4" a="1"/>
  <c r="D24" i="4" s="1"/>
  <c r="D25" i="4" a="1"/>
  <c r="D25" i="4" s="1"/>
  <c r="D26" i="4" a="1"/>
  <c r="D26" i="4" s="1"/>
  <c r="D27" i="4" a="1"/>
  <c r="D27" i="4" s="1"/>
  <c r="D28" i="4" a="1"/>
  <c r="D28" i="4" s="1"/>
  <c r="D29" i="4" a="1"/>
  <c r="D29" i="4" s="1"/>
  <c r="D30" i="4" a="1"/>
  <c r="D30" i="4" s="1"/>
  <c r="D31" i="4" a="1"/>
  <c r="D31" i="4" s="1"/>
  <c r="D32" i="4" a="1"/>
  <c r="D32" i="4" s="1"/>
  <c r="D33" i="4" a="1"/>
  <c r="D33" i="4" s="1"/>
  <c r="D34" i="4" a="1"/>
  <c r="D34" i="4" s="1"/>
  <c r="D35" i="4" a="1"/>
  <c r="D35" i="4" s="1"/>
  <c r="D36" i="4" a="1"/>
  <c r="D36" i="4" s="1"/>
  <c r="D37" i="4" a="1"/>
  <c r="D37" i="4" s="1"/>
  <c r="D38" i="4" a="1"/>
  <c r="D38" i="4" s="1"/>
  <c r="D39" i="4" a="1"/>
  <c r="D39" i="4" s="1"/>
  <c r="D40" i="4" a="1"/>
  <c r="D40" i="4" s="1"/>
  <c r="D41" i="4" a="1"/>
  <c r="D41" i="4" s="1"/>
  <c r="D42" i="4" a="1"/>
  <c r="D42" i="4" s="1"/>
  <c r="D43" i="4" a="1"/>
  <c r="D43" i="4" s="1"/>
  <c r="D44" i="4" a="1"/>
  <c r="D44" i="4" s="1"/>
  <c r="D45" i="4" a="1"/>
  <c r="D45" i="4" s="1"/>
  <c r="D46" i="4" a="1"/>
  <c r="D46" i="4" s="1"/>
  <c r="D47" i="4" a="1"/>
  <c r="D47" i="4" s="1"/>
  <c r="D48" i="4" a="1"/>
  <c r="D48" i="4" s="1"/>
  <c r="D49" i="4" a="1"/>
  <c r="D49" i="4" s="1"/>
  <c r="D50" i="4" a="1"/>
  <c r="D50" i="4" s="1"/>
  <c r="D51" i="4" a="1"/>
  <c r="D51" i="4" s="1"/>
  <c r="D52" i="4" a="1"/>
  <c r="D52" i="4" s="1"/>
  <c r="D53" i="4" a="1"/>
  <c r="D53" i="4" s="1"/>
  <c r="D54" i="4" a="1"/>
  <c r="D54" i="4" s="1"/>
  <c r="D55" i="4" a="1"/>
  <c r="D55" i="4" s="1"/>
  <c r="D56" i="4" a="1"/>
  <c r="D56" i="4" s="1"/>
  <c r="D57" i="4" a="1"/>
  <c r="D57" i="4" s="1"/>
  <c r="D58" i="4" a="1"/>
  <c r="D58" i="4" s="1"/>
  <c r="D59" i="4" a="1"/>
  <c r="D59" i="4" s="1"/>
  <c r="D60" i="4" a="1"/>
  <c r="D60" i="4" s="1"/>
  <c r="D61" i="4" a="1"/>
  <c r="D61" i="4" s="1"/>
  <c r="D62" i="4" a="1"/>
  <c r="D62" i="4" s="1"/>
  <c r="D63" i="4" a="1"/>
  <c r="D63" i="4" s="1"/>
  <c r="D64" i="4" a="1"/>
  <c r="D64" i="4" s="1"/>
  <c r="D65" i="4" a="1"/>
  <c r="D65" i="4" s="1"/>
  <c r="D66" i="4" a="1"/>
  <c r="D66" i="4" s="1"/>
  <c r="D67" i="4" a="1"/>
  <c r="D67" i="4" s="1"/>
  <c r="D68" i="4" a="1"/>
  <c r="D68" i="4" s="1"/>
  <c r="D69" i="4" a="1"/>
  <c r="D69" i="4" s="1"/>
  <c r="D70" i="4" a="1"/>
  <c r="D70" i="4" s="1"/>
  <c r="D71" i="4" a="1"/>
  <c r="D71" i="4" s="1"/>
  <c r="D72" i="4" a="1"/>
  <c r="D72" i="4" s="1"/>
  <c r="D73" i="4" a="1"/>
  <c r="D73" i="4" s="1"/>
  <c r="D74" i="4" a="1"/>
  <c r="D74" i="4" s="1"/>
  <c r="D75" i="4" a="1"/>
  <c r="D75" i="4" s="1"/>
  <c r="D76" i="4" a="1"/>
  <c r="D76" i="4" s="1"/>
  <c r="D77" i="4" a="1"/>
  <c r="D77" i="4" s="1"/>
  <c r="D78" i="4" a="1"/>
  <c r="D78" i="4" s="1"/>
  <c r="D79" i="4" a="1"/>
  <c r="D79" i="4" s="1"/>
  <c r="D80" i="4" a="1"/>
  <c r="D80" i="4" s="1"/>
  <c r="D81" i="4" a="1"/>
  <c r="D81" i="4" s="1"/>
  <c r="D82" i="4" a="1"/>
  <c r="D82" i="4" s="1"/>
  <c r="D83" i="4" a="1"/>
  <c r="D83" i="4" s="1"/>
  <c r="D84" i="4" a="1"/>
  <c r="D84" i="4" s="1"/>
  <c r="D85" i="4" a="1"/>
  <c r="D85" i="4" s="1"/>
  <c r="D86" i="4" a="1"/>
  <c r="D86" i="4" s="1"/>
  <c r="D87" i="4" a="1"/>
  <c r="D87" i="4" s="1"/>
  <c r="D88" i="4" a="1"/>
  <c r="D88" i="4" s="1"/>
  <c r="D89" i="4" a="1"/>
  <c r="D89" i="4" s="1"/>
  <c r="D90" i="4" a="1"/>
  <c r="D90" i="4" s="1"/>
  <c r="D91" i="4" a="1"/>
  <c r="D91" i="4" s="1"/>
  <c r="D92" i="4" a="1"/>
  <c r="D92" i="4" s="1"/>
  <c r="D93" i="4" a="1"/>
  <c r="D93" i="4" s="1"/>
  <c r="D94" i="4" a="1"/>
  <c r="D94" i="4" s="1"/>
  <c r="D95" i="4" a="1"/>
  <c r="D95" i="4" s="1"/>
  <c r="D96" i="4" a="1"/>
  <c r="D96" i="4" s="1"/>
  <c r="D97" i="4" a="1"/>
  <c r="D97" i="4" s="1"/>
  <c r="D98" i="4" a="1"/>
  <c r="D98" i="4" s="1"/>
  <c r="D99" i="4" a="1"/>
  <c r="D99" i="4" s="1"/>
  <c r="D100" i="4" a="1"/>
  <c r="D100" i="4" s="1"/>
  <c r="D101" i="4" a="1"/>
  <c r="D101" i="4" s="1"/>
  <c r="D102" i="4" a="1"/>
  <c r="D102" i="4" s="1"/>
  <c r="D103" i="4" a="1"/>
  <c r="D103" i="4" s="1"/>
  <c r="D104" i="4" a="1"/>
  <c r="D104" i="4" s="1"/>
  <c r="D105" i="4" a="1"/>
  <c r="D105" i="4" s="1"/>
  <c r="D106" i="4" a="1"/>
  <c r="D106" i="4" s="1"/>
  <c r="D107" i="4" a="1"/>
  <c r="D107" i="4" s="1"/>
  <c r="D108" i="4" a="1"/>
  <c r="D108" i="4" s="1"/>
  <c r="D109" i="4" a="1"/>
  <c r="D109" i="4" s="1"/>
  <c r="D110" i="4" a="1"/>
  <c r="D110" i="4" s="1"/>
  <c r="D111" i="4" a="1"/>
  <c r="D111" i="4" s="1"/>
  <c r="D112" i="4" a="1"/>
  <c r="D112" i="4" s="1"/>
  <c r="D113" i="4" a="1"/>
  <c r="D113" i="4" s="1"/>
  <c r="D114" i="4" a="1"/>
  <c r="D114" i="4" s="1"/>
  <c r="D115" i="4" a="1"/>
  <c r="D115" i="4" s="1"/>
  <c r="D116" i="4" a="1"/>
  <c r="D116" i="4" s="1"/>
  <c r="D117" i="4" a="1"/>
  <c r="D117" i="4" s="1"/>
  <c r="D118" i="4" a="1"/>
  <c r="D118" i="4" s="1"/>
  <c r="D119" i="4" a="1"/>
  <c r="D119" i="4" s="1"/>
  <c r="D120" i="4" a="1"/>
  <c r="D120" i="4" s="1"/>
  <c r="D121" i="4" a="1"/>
  <c r="D121" i="4" s="1"/>
  <c r="D122" i="4" a="1"/>
  <c r="D122" i="4" s="1"/>
  <c r="D123" i="4" a="1"/>
  <c r="D123" i="4" s="1"/>
  <c r="D124" i="4" a="1"/>
  <c r="D124" i="4" s="1"/>
  <c r="D125" i="4" a="1"/>
  <c r="D125" i="4" s="1"/>
  <c r="D126" i="4" a="1"/>
  <c r="D126" i="4" s="1"/>
  <c r="D127" i="4" a="1"/>
  <c r="D127" i="4" s="1"/>
  <c r="D128" i="4" a="1"/>
  <c r="D128" i="4" s="1"/>
  <c r="D129" i="4" a="1"/>
  <c r="D129" i="4" s="1"/>
  <c r="D130" i="4" a="1"/>
  <c r="D130" i="4" s="1"/>
  <c r="D131" i="4" a="1"/>
  <c r="D131" i="4" s="1"/>
  <c r="D132" i="4" a="1"/>
  <c r="D132" i="4" s="1"/>
  <c r="D133" i="4" a="1"/>
  <c r="D133" i="4" s="1"/>
  <c r="D134" i="4" a="1"/>
  <c r="D134" i="4" s="1"/>
  <c r="D135" i="4" a="1"/>
  <c r="D135" i="4" s="1"/>
  <c r="D136" i="4" a="1"/>
  <c r="D136" i="4" s="1"/>
  <c r="D137" i="4" a="1"/>
  <c r="D137" i="4" s="1"/>
  <c r="D138" i="4" a="1"/>
  <c r="D138" i="4" s="1"/>
  <c r="D139" i="4" a="1"/>
  <c r="D139" i="4" s="1"/>
  <c r="D140" i="4" a="1"/>
  <c r="D140" i="4" s="1"/>
  <c r="D141" i="4" a="1"/>
  <c r="D141" i="4" s="1"/>
  <c r="D142" i="4" a="1"/>
  <c r="D142" i="4" s="1"/>
  <c r="D143" i="4" a="1"/>
  <c r="D143" i="4" s="1"/>
  <c r="D144" i="4" a="1"/>
  <c r="D144" i="4" s="1"/>
  <c r="D145" i="4" a="1"/>
  <c r="D145" i="4" s="1"/>
  <c r="D146" i="4" a="1"/>
  <c r="D146" i="4" s="1"/>
  <c r="D147" i="4" a="1"/>
  <c r="D147" i="4" s="1"/>
  <c r="D148" i="4" a="1"/>
  <c r="D148" i="4" s="1"/>
  <c r="D149" i="4" a="1"/>
  <c r="D149" i="4" s="1"/>
  <c r="D150" i="4" a="1"/>
  <c r="D150" i="4" s="1"/>
  <c r="D151" i="4" a="1"/>
  <c r="D151" i="4" s="1"/>
  <c r="D152" i="4" a="1"/>
  <c r="D152" i="4" s="1"/>
  <c r="D153" i="4" a="1"/>
  <c r="D153" i="4" s="1"/>
  <c r="D154" i="4" a="1"/>
  <c r="D154" i="4" s="1"/>
  <c r="D155" i="4" a="1"/>
  <c r="D155" i="4" s="1"/>
  <c r="D156" i="4" a="1"/>
  <c r="D156" i="4" s="1"/>
  <c r="D157" i="4" a="1"/>
  <c r="D157" i="4" s="1"/>
  <c r="D158" i="4" a="1"/>
  <c r="D158" i="4" s="1"/>
  <c r="D159" i="4" a="1"/>
  <c r="D159" i="4" s="1"/>
  <c r="D160" i="4" a="1"/>
  <c r="D160" i="4" s="1"/>
  <c r="D161" i="4" a="1"/>
  <c r="D161" i="4" s="1"/>
  <c r="D162" i="4" a="1"/>
  <c r="D162" i="4" s="1"/>
  <c r="D163" i="4" a="1"/>
  <c r="D163" i="4" s="1"/>
  <c r="D164" i="4" a="1"/>
  <c r="D164" i="4" s="1"/>
  <c r="D165" i="4" a="1"/>
  <c r="D165" i="4" s="1"/>
  <c r="D166" i="4" a="1"/>
  <c r="D166" i="4" s="1"/>
  <c r="D167" i="4" a="1"/>
  <c r="D167" i="4" s="1"/>
  <c r="D168" i="4" a="1"/>
  <c r="D168" i="4" s="1"/>
  <c r="D169" i="4" a="1"/>
  <c r="D169" i="4" s="1"/>
  <c r="D170" i="4" a="1"/>
  <c r="D170" i="4" s="1"/>
  <c r="D171" i="4" a="1"/>
  <c r="D171" i="4" s="1"/>
  <c r="D172" i="4" a="1"/>
  <c r="D172" i="4" s="1"/>
  <c r="D173" i="4" a="1"/>
  <c r="D173" i="4" s="1"/>
  <c r="D174" i="4" a="1"/>
  <c r="D174" i="4" s="1"/>
  <c r="D175" i="4" a="1"/>
  <c r="D175" i="4" s="1"/>
  <c r="D176" i="4" a="1"/>
  <c r="D176" i="4" s="1"/>
  <c r="D177" i="4" a="1"/>
  <c r="D177" i="4" s="1"/>
  <c r="D178" i="4" a="1"/>
  <c r="D178" i="4" s="1"/>
  <c r="D179" i="4" a="1"/>
  <c r="D179" i="4" s="1"/>
  <c r="D180" i="4" a="1"/>
  <c r="D180" i="4" s="1"/>
  <c r="D181" i="4" a="1"/>
  <c r="D181" i="4" s="1"/>
  <c r="D182" i="4" a="1"/>
  <c r="D182" i="4" s="1"/>
  <c r="D183" i="4" a="1"/>
  <c r="D183" i="4" s="1"/>
  <c r="D184" i="4" a="1"/>
  <c r="D184" i="4" s="1"/>
  <c r="D185" i="4" a="1"/>
  <c r="D185" i="4" s="1"/>
  <c r="D186" i="4" a="1"/>
  <c r="D186" i="4" s="1"/>
  <c r="D187" i="4" a="1"/>
  <c r="D187" i="4" s="1"/>
  <c r="D188" i="4" a="1"/>
  <c r="D188" i="4" s="1"/>
  <c r="D189" i="4" a="1"/>
  <c r="D189" i="4" s="1"/>
  <c r="D190" i="4" a="1"/>
  <c r="D190" i="4" s="1"/>
  <c r="D191" i="4" a="1"/>
  <c r="D191" i="4" s="1"/>
  <c r="D192" i="4" a="1"/>
  <c r="D192" i="4" s="1"/>
  <c r="D193" i="4" a="1"/>
  <c r="D193" i="4" s="1"/>
  <c r="D194" i="4" a="1"/>
  <c r="D194" i="4" s="1"/>
  <c r="D195" i="4" a="1"/>
  <c r="D195" i="4" s="1"/>
  <c r="D196" i="4" a="1"/>
  <c r="D196" i="4" s="1"/>
  <c r="D197" i="4" a="1"/>
  <c r="D197" i="4" s="1"/>
  <c r="D198" i="4" a="1"/>
  <c r="D198" i="4" s="1"/>
  <c r="D199" i="4" a="1"/>
  <c r="D199" i="4" s="1"/>
  <c r="D200" i="4" a="1"/>
  <c r="D200" i="4" s="1"/>
  <c r="D201" i="4" a="1"/>
  <c r="D201" i="4" s="1"/>
  <c r="D202" i="4" a="1"/>
  <c r="D202" i="4" s="1"/>
  <c r="D203" i="4" a="1"/>
  <c r="D203" i="4" s="1"/>
  <c r="D204" i="4" a="1"/>
  <c r="D204" i="4" s="1"/>
  <c r="D205" i="4" a="1"/>
  <c r="D205" i="4" s="1"/>
  <c r="D206" i="4" a="1"/>
  <c r="D206" i="4" s="1"/>
  <c r="D207" i="4" a="1"/>
  <c r="D207" i="4" s="1"/>
  <c r="D208" i="4" a="1"/>
  <c r="D208" i="4" s="1"/>
  <c r="D209" i="4" a="1"/>
  <c r="D209" i="4" s="1"/>
  <c r="D210" i="4" a="1"/>
  <c r="D210" i="4" s="1"/>
  <c r="D211" i="4" a="1"/>
  <c r="D211" i="4" s="1"/>
  <c r="D212" i="4" a="1"/>
  <c r="D212" i="4" s="1"/>
  <c r="D213" i="4" a="1"/>
  <c r="D213" i="4" s="1"/>
  <c r="D214" i="4" a="1"/>
  <c r="D214" i="4" s="1"/>
  <c r="D215" i="4" a="1"/>
  <c r="D215" i="4" s="1"/>
  <c r="D216" i="4" a="1"/>
  <c r="D216" i="4" s="1"/>
  <c r="D217" i="4" a="1"/>
  <c r="D217" i="4" s="1"/>
  <c r="D218" i="4" a="1"/>
  <c r="D218" i="4" s="1"/>
  <c r="D219" i="4" a="1"/>
  <c r="D219" i="4" s="1"/>
  <c r="D220" i="4" a="1"/>
  <c r="D220" i="4" s="1"/>
  <c r="D221" i="4" a="1"/>
  <c r="D221" i="4" s="1"/>
  <c r="D222" i="4" a="1"/>
  <c r="D222" i="4" s="1"/>
  <c r="D223" i="4" a="1"/>
  <c r="D223" i="4" s="1"/>
  <c r="D224" i="4" a="1"/>
  <c r="D224" i="4" s="1"/>
  <c r="D225" i="4" a="1"/>
  <c r="D225" i="4" s="1"/>
  <c r="D226" i="4" a="1"/>
  <c r="D226" i="4" s="1"/>
  <c r="D227" i="4" a="1"/>
  <c r="D227" i="4" s="1"/>
  <c r="D228" i="4" a="1"/>
  <c r="D228" i="4" s="1"/>
  <c r="D229" i="4" a="1"/>
  <c r="D229" i="4" s="1"/>
  <c r="D230" i="4" a="1"/>
  <c r="D230" i="4" s="1"/>
  <c r="D231" i="4" a="1"/>
  <c r="D231" i="4" s="1"/>
  <c r="D232" i="4" a="1"/>
  <c r="D232" i="4" s="1"/>
  <c r="D233" i="4" a="1"/>
  <c r="D233" i="4" s="1"/>
  <c r="D234" i="4" a="1"/>
  <c r="D234" i="4" s="1"/>
  <c r="D235" i="4" a="1"/>
  <c r="D235" i="4" s="1"/>
  <c r="D236" i="4" a="1"/>
  <c r="D236" i="4" s="1"/>
  <c r="D237" i="4" a="1"/>
  <c r="D237" i="4" s="1"/>
  <c r="D238" i="4" a="1"/>
  <c r="D238" i="4" s="1"/>
  <c r="D239" i="4" a="1"/>
  <c r="D239" i="4" s="1"/>
  <c r="D240" i="4" a="1"/>
  <c r="D240" i="4" s="1"/>
  <c r="D241" i="4" a="1"/>
  <c r="D241" i="4" s="1"/>
  <c r="D242" i="4" a="1"/>
  <c r="D242" i="4" s="1"/>
  <c r="D243" i="4" a="1"/>
  <c r="D243" i="4" s="1"/>
  <c r="D244" i="4" a="1"/>
  <c r="D244" i="4" s="1"/>
  <c r="D245" i="4" a="1"/>
  <c r="D245" i="4" s="1"/>
  <c r="D246" i="4" a="1"/>
  <c r="D246" i="4" s="1"/>
  <c r="D247" i="4" a="1"/>
  <c r="D247" i="4" s="1"/>
  <c r="D248" i="4" a="1"/>
  <c r="D248" i="4" s="1"/>
  <c r="D249" i="4" a="1"/>
  <c r="D249" i="4" s="1"/>
  <c r="D250" i="4" a="1"/>
  <c r="D250" i="4" s="1"/>
  <c r="D251" i="4" a="1"/>
  <c r="D251" i="4" s="1"/>
  <c r="D252" i="4" a="1"/>
  <c r="D252" i="4" s="1"/>
  <c r="D253" i="4" a="1"/>
  <c r="D253" i="4" s="1"/>
  <c r="D254" i="4" a="1"/>
  <c r="D254" i="4" s="1"/>
  <c r="D255" i="4" a="1"/>
  <c r="D255" i="4" s="1"/>
  <c r="D256" i="4" a="1"/>
  <c r="D256" i="4" s="1"/>
  <c r="D257" i="4" a="1"/>
  <c r="D257" i="4" s="1"/>
  <c r="D258" i="4" a="1"/>
  <c r="D258" i="4" s="1"/>
  <c r="D259" i="4" a="1"/>
  <c r="D259" i="4" s="1"/>
  <c r="D260" i="4" a="1"/>
  <c r="D260" i="4" s="1"/>
  <c r="D261" i="4" a="1"/>
  <c r="D261" i="4" s="1"/>
  <c r="D262" i="4" a="1"/>
  <c r="D262" i="4" s="1"/>
  <c r="D263" i="4" a="1"/>
  <c r="D263" i="4" s="1"/>
  <c r="D264" i="4" a="1"/>
  <c r="D264" i="4" s="1"/>
  <c r="D265" i="4" a="1"/>
  <c r="D265" i="4" s="1"/>
  <c r="D266" i="4" a="1"/>
  <c r="D266" i="4" s="1"/>
  <c r="D267" i="4" a="1"/>
  <c r="D267" i="4" s="1"/>
  <c r="D268" i="4" a="1"/>
  <c r="D268" i="4" s="1"/>
  <c r="D269" i="4" a="1"/>
  <c r="D269" i="4" s="1"/>
  <c r="D270" i="4" a="1"/>
  <c r="D270" i="4" s="1"/>
  <c r="D271" i="4" a="1"/>
  <c r="D271" i="4" s="1"/>
  <c r="D272" i="4" a="1"/>
  <c r="D272" i="4" s="1"/>
  <c r="D273" i="4" a="1"/>
  <c r="D273" i="4" s="1"/>
  <c r="D274" i="4" a="1"/>
  <c r="D274" i="4" s="1"/>
  <c r="D275" i="4" a="1"/>
  <c r="D275" i="4" s="1"/>
  <c r="D276" i="4" a="1"/>
  <c r="D276" i="4" s="1"/>
  <c r="D277" i="4" a="1"/>
  <c r="D277" i="4" s="1"/>
  <c r="D278" i="4" a="1"/>
  <c r="D278" i="4" s="1"/>
  <c r="D279" i="4" a="1"/>
  <c r="D279" i="4" s="1"/>
  <c r="D280" i="4" a="1"/>
  <c r="D280" i="4" s="1"/>
  <c r="D281" i="4" a="1"/>
  <c r="D281" i="4" s="1"/>
  <c r="D282" i="4" a="1"/>
  <c r="D282" i="4" s="1"/>
  <c r="D283" i="4" a="1"/>
  <c r="D283" i="4" s="1"/>
  <c r="D284" i="4" a="1"/>
  <c r="D284" i="4" s="1"/>
  <c r="D285" i="4" a="1"/>
  <c r="D285" i="4" s="1"/>
  <c r="D286" i="4" a="1"/>
  <c r="D286" i="4" s="1"/>
  <c r="D287" i="4" a="1"/>
  <c r="D287" i="4" s="1"/>
  <c r="D288" i="4" a="1"/>
  <c r="D288" i="4" s="1"/>
  <c r="D289" i="4" a="1"/>
  <c r="D289" i="4" s="1"/>
  <c r="D290" i="4" a="1"/>
  <c r="D290" i="4" s="1"/>
  <c r="D291" i="4" a="1"/>
  <c r="D291" i="4" s="1"/>
  <c r="D292" i="4" a="1"/>
  <c r="D292" i="4" s="1"/>
  <c r="D293" i="4" a="1"/>
  <c r="D293" i="4" s="1"/>
  <c r="D294" i="4" a="1"/>
  <c r="D294" i="4" s="1"/>
  <c r="D295" i="4" a="1"/>
  <c r="D295" i="4" s="1"/>
  <c r="D296" i="4" a="1"/>
  <c r="D296" i="4" s="1"/>
  <c r="D297" i="4" a="1"/>
  <c r="D297" i="4" s="1"/>
  <c r="D298" i="4" a="1"/>
  <c r="D298" i="4" s="1"/>
  <c r="D299" i="4" a="1"/>
  <c r="D299" i="4" s="1"/>
  <c r="D300" i="4" a="1"/>
  <c r="D300" i="4" s="1"/>
  <c r="D301" i="4" a="1"/>
  <c r="D301" i="4" s="1"/>
  <c r="D302" i="4" a="1"/>
  <c r="D302" i="4" s="1"/>
  <c r="D303" i="4" a="1"/>
  <c r="D303" i="4" s="1"/>
  <c r="D304" i="4" a="1"/>
  <c r="D304" i="4" s="1"/>
  <c r="D305" i="4" a="1"/>
  <c r="D305" i="4" s="1"/>
  <c r="D306" i="4" a="1"/>
  <c r="D306" i="4" s="1"/>
  <c r="D307" i="4" a="1"/>
  <c r="D307" i="4" s="1"/>
  <c r="D308" i="4" a="1"/>
  <c r="D308" i="4" s="1"/>
  <c r="D309" i="4" a="1"/>
  <c r="D309" i="4" s="1"/>
  <c r="D310" i="4" a="1"/>
  <c r="D310" i="4" s="1"/>
  <c r="D311" i="4" a="1"/>
  <c r="D311" i="4" s="1"/>
  <c r="D312" i="4" a="1"/>
  <c r="D312" i="4" s="1"/>
  <c r="D313" i="4" a="1"/>
  <c r="D313" i="4" s="1"/>
  <c r="D314" i="4" a="1"/>
  <c r="D314" i="4" s="1"/>
  <c r="D315" i="4" a="1"/>
  <c r="D315" i="4" s="1"/>
  <c r="D316" i="4" a="1"/>
  <c r="D316" i="4" s="1"/>
  <c r="D317" i="4" a="1"/>
  <c r="D317" i="4" s="1"/>
  <c r="D318" i="4" a="1"/>
  <c r="D318" i="4" s="1"/>
  <c r="D319" i="4" a="1"/>
  <c r="D319" i="4" s="1"/>
  <c r="D320" i="4" a="1"/>
  <c r="D320" i="4" s="1"/>
  <c r="D321" i="4" a="1"/>
  <c r="D321" i="4" s="1"/>
  <c r="D322" i="4" a="1"/>
  <c r="D322" i="4" s="1"/>
  <c r="D323" i="4" a="1"/>
  <c r="D323" i="4" s="1"/>
  <c r="D324" i="4" a="1"/>
  <c r="D324" i="4" s="1"/>
  <c r="D325" i="4" a="1"/>
  <c r="D325" i="4" s="1"/>
  <c r="D326" i="4" a="1"/>
  <c r="D326" i="4" s="1"/>
  <c r="D327" i="4" a="1"/>
  <c r="D327" i="4" s="1"/>
  <c r="D328" i="4" a="1"/>
  <c r="D328" i="4" s="1"/>
  <c r="D329" i="4" a="1"/>
  <c r="D329" i="4" s="1"/>
  <c r="D330" i="4" a="1"/>
  <c r="D330" i="4" s="1"/>
  <c r="D331" i="4" a="1"/>
  <c r="D331" i="4" s="1"/>
  <c r="D332" i="4" a="1"/>
  <c r="D332" i="4" s="1"/>
  <c r="D333" i="4" a="1"/>
  <c r="D333" i="4" s="1"/>
  <c r="D334" i="4" a="1"/>
  <c r="D334" i="4" s="1"/>
  <c r="D335" i="4" a="1"/>
  <c r="D335" i="4" s="1"/>
  <c r="D336" i="4" a="1"/>
  <c r="D336" i="4" s="1"/>
  <c r="D337" i="4" a="1"/>
  <c r="D337" i="4" s="1"/>
  <c r="D338" i="4" a="1"/>
  <c r="D338" i="4" s="1"/>
  <c r="D339" i="4" a="1"/>
  <c r="D339" i="4" s="1"/>
  <c r="D340" i="4" a="1"/>
  <c r="D340" i="4" s="1"/>
  <c r="D341" i="4" a="1"/>
  <c r="D341" i="4" s="1"/>
  <c r="D342" i="4" a="1"/>
  <c r="D342" i="4" s="1"/>
  <c r="D343" i="4" a="1"/>
  <c r="D343" i="4" s="1"/>
  <c r="D344" i="4" a="1"/>
  <c r="D344" i="4" s="1"/>
  <c r="D345" i="4" a="1"/>
  <c r="D345" i="4" s="1"/>
  <c r="D346" i="4" a="1"/>
  <c r="D346" i="4" s="1"/>
  <c r="D347" i="4" a="1"/>
  <c r="D347" i="4" s="1"/>
  <c r="D348" i="4" a="1"/>
  <c r="D348" i="4" s="1"/>
  <c r="D349" i="4" a="1"/>
  <c r="D349" i="4" s="1"/>
  <c r="D350" i="4" a="1"/>
  <c r="D350" i="4" s="1"/>
  <c r="D351" i="4" a="1"/>
  <c r="D351" i="4" s="1"/>
  <c r="D352" i="4" a="1"/>
  <c r="D352" i="4" s="1"/>
  <c r="D353" i="4" a="1"/>
  <c r="D353" i="4" s="1"/>
  <c r="D354" i="4" a="1"/>
  <c r="D354" i="4" s="1"/>
  <c r="D355" i="4" a="1"/>
  <c r="D355" i="4" s="1"/>
  <c r="D356" i="4" a="1"/>
  <c r="D356" i="4" s="1"/>
  <c r="D357" i="4" a="1"/>
  <c r="D357" i="4" s="1"/>
  <c r="D358" i="4" a="1"/>
  <c r="D358" i="4" s="1"/>
  <c r="D359" i="4" a="1"/>
  <c r="D359" i="4" s="1"/>
  <c r="D360" i="4" a="1"/>
  <c r="D360" i="4" s="1"/>
  <c r="D361" i="4" a="1"/>
  <c r="D361" i="4" s="1"/>
  <c r="D362" i="4" a="1"/>
  <c r="D362" i="4" s="1"/>
  <c r="D363" i="4" a="1"/>
  <c r="D363" i="4" s="1"/>
  <c r="D364" i="4" a="1"/>
  <c r="D364" i="4" s="1"/>
  <c r="D365" i="4" a="1"/>
  <c r="D365" i="4" s="1"/>
  <c r="D366" i="4" a="1"/>
  <c r="D366" i="4" s="1"/>
  <c r="D367" i="4" a="1"/>
  <c r="D367" i="4" s="1"/>
  <c r="D368" i="4" a="1"/>
  <c r="D368" i="4" s="1"/>
  <c r="D369" i="4" a="1"/>
  <c r="D369" i="4" s="1"/>
  <c r="D370" i="4" a="1"/>
  <c r="D370" i="4" s="1"/>
  <c r="D371" i="4" a="1"/>
  <c r="D371" i="4" s="1"/>
  <c r="D372" i="4" a="1"/>
  <c r="D372" i="4" s="1"/>
  <c r="D373" i="4" a="1"/>
  <c r="D373" i="4" s="1"/>
  <c r="D374" i="4" a="1"/>
  <c r="D374" i="4" s="1"/>
  <c r="D375" i="4" a="1"/>
  <c r="D375" i="4" s="1"/>
  <c r="D376" i="4" a="1"/>
  <c r="D376" i="4" s="1"/>
  <c r="D377" i="4" a="1"/>
  <c r="D377" i="4" s="1"/>
  <c r="D378" i="4" a="1"/>
  <c r="D378" i="4" s="1"/>
  <c r="D379" i="4" a="1"/>
  <c r="D379" i="4" s="1"/>
  <c r="D380" i="4" a="1"/>
  <c r="D380" i="4" s="1"/>
  <c r="D381" i="4" a="1"/>
  <c r="D381" i="4" s="1"/>
  <c r="D382" i="4" a="1"/>
  <c r="D382" i="4" s="1"/>
  <c r="D383" i="4" a="1"/>
  <c r="D383" i="4" s="1"/>
  <c r="D384" i="4" a="1"/>
  <c r="D384" i="4" s="1"/>
  <c r="D385" i="4" a="1"/>
  <c r="D385" i="4" s="1"/>
  <c r="D386" i="4" a="1"/>
  <c r="D386" i="4" s="1"/>
  <c r="D387" i="4" a="1"/>
  <c r="D387" i="4" s="1"/>
  <c r="D388" i="4" a="1"/>
  <c r="D388" i="4" s="1"/>
  <c r="D389" i="4" a="1"/>
  <c r="D389" i="4" s="1"/>
  <c r="D390" i="4" a="1"/>
  <c r="D390" i="4" s="1"/>
  <c r="D391" i="4" a="1"/>
  <c r="D391" i="4" s="1"/>
  <c r="D392" i="4" a="1"/>
  <c r="D392" i="4" s="1"/>
  <c r="D393" i="4" a="1"/>
  <c r="D393" i="4" s="1"/>
  <c r="D394" i="4" a="1"/>
  <c r="D394" i="4" s="1"/>
  <c r="D395" i="4" a="1"/>
  <c r="D395" i="4" s="1"/>
  <c r="D396" i="4" a="1"/>
  <c r="D396" i="4" s="1"/>
  <c r="D397" i="4" a="1"/>
  <c r="D397" i="4" s="1"/>
  <c r="D398" i="4" a="1"/>
  <c r="D398" i="4" s="1"/>
  <c r="D399" i="4" a="1"/>
  <c r="D399" i="4" s="1"/>
  <c r="D400" i="4" a="1"/>
  <c r="D400" i="4" s="1"/>
  <c r="D401" i="4" a="1"/>
  <c r="D401" i="4" s="1"/>
  <c r="D402" i="4" a="1"/>
  <c r="D402" i="4" s="1"/>
  <c r="D403" i="4" a="1"/>
  <c r="D403" i="4" s="1"/>
  <c r="D404" i="4" a="1"/>
  <c r="D404" i="4" s="1"/>
  <c r="D405" i="4" a="1"/>
  <c r="D405" i="4" s="1"/>
  <c r="D406" i="4" a="1"/>
  <c r="D406" i="4" s="1"/>
  <c r="D407" i="4" a="1"/>
  <c r="D407" i="4" s="1"/>
  <c r="D408" i="4" a="1"/>
  <c r="D408" i="4" s="1"/>
  <c r="D409" i="4" a="1"/>
  <c r="D409" i="4" s="1"/>
  <c r="D410" i="4" a="1"/>
  <c r="D410" i="4" s="1"/>
  <c r="D411" i="4" a="1"/>
  <c r="D411" i="4" s="1"/>
  <c r="D412" i="4" a="1"/>
  <c r="D412" i="4" s="1"/>
  <c r="D413" i="4" a="1"/>
  <c r="D413" i="4" s="1"/>
  <c r="D414" i="4" a="1"/>
  <c r="D414" i="4" s="1"/>
  <c r="D415" i="4" a="1"/>
  <c r="D415" i="4" s="1"/>
  <c r="D416" i="4" a="1"/>
  <c r="D416" i="4" s="1"/>
  <c r="D417" i="4" a="1"/>
  <c r="D417" i="4" s="1"/>
  <c r="D418" i="4" a="1"/>
  <c r="D418" i="4" s="1"/>
  <c r="D419" i="4" a="1"/>
  <c r="D419" i="4" s="1"/>
  <c r="D420" i="4" a="1"/>
  <c r="D420" i="4" s="1"/>
  <c r="D421" i="4" a="1"/>
  <c r="D421" i="4" s="1"/>
  <c r="D422" i="4" a="1"/>
  <c r="D422" i="4" s="1"/>
  <c r="D423" i="4" a="1"/>
  <c r="D423" i="4" s="1"/>
  <c r="D424" i="4" a="1"/>
  <c r="D424" i="4" s="1"/>
  <c r="D425" i="4" a="1"/>
  <c r="D425" i="4" s="1"/>
  <c r="D426" i="4" a="1"/>
  <c r="D426" i="4" s="1"/>
  <c r="D427" i="4" a="1"/>
  <c r="D427" i="4" s="1"/>
  <c r="D428" i="4" a="1"/>
  <c r="D428" i="4" s="1"/>
  <c r="D429" i="4" a="1"/>
  <c r="D429" i="4" s="1"/>
  <c r="D430" i="4" a="1"/>
  <c r="D430" i="4" s="1"/>
  <c r="D431" i="4" a="1"/>
  <c r="D431" i="4" s="1"/>
  <c r="D432" i="4" a="1"/>
  <c r="D432" i="4" s="1"/>
  <c r="D433" i="4" a="1"/>
  <c r="D433" i="4" s="1"/>
  <c r="D434" i="4" a="1"/>
  <c r="D434" i="4" s="1"/>
  <c r="D435" i="4" a="1"/>
  <c r="D435" i="4" s="1"/>
  <c r="D436" i="4" a="1"/>
  <c r="D436" i="4" s="1"/>
  <c r="D437" i="4" a="1"/>
  <c r="D437" i="4" s="1"/>
  <c r="D438" i="4" a="1"/>
  <c r="D438" i="4" s="1"/>
  <c r="D439" i="4" a="1"/>
  <c r="D439" i="4" s="1"/>
  <c r="D440" i="4" a="1"/>
  <c r="D440" i="4" s="1"/>
  <c r="D441" i="4" a="1"/>
  <c r="D441" i="4" s="1"/>
  <c r="D442" i="4" a="1"/>
  <c r="D442" i="4" s="1"/>
  <c r="D443" i="4" a="1"/>
  <c r="D443" i="4" s="1"/>
  <c r="D444" i="4" a="1"/>
  <c r="D444" i="4" s="1"/>
  <c r="D445" i="4" a="1"/>
  <c r="D445" i="4" s="1"/>
  <c r="D446" i="4" a="1"/>
  <c r="D446" i="4" s="1"/>
  <c r="D447" i="4" a="1"/>
  <c r="D447" i="4" s="1"/>
  <c r="D448" i="4" a="1"/>
  <c r="D448" i="4" s="1"/>
  <c r="D449" i="4" a="1"/>
  <c r="D449" i="4" s="1"/>
  <c r="D450" i="4" a="1"/>
  <c r="D450" i="4" s="1"/>
  <c r="D451" i="4" a="1"/>
  <c r="D451" i="4" s="1"/>
  <c r="D452" i="4" a="1"/>
  <c r="D452" i="4" s="1"/>
  <c r="D453" i="4" a="1"/>
  <c r="D453" i="4" s="1"/>
  <c r="D454" i="4" a="1"/>
  <c r="D454" i="4" s="1"/>
  <c r="D455" i="4" a="1"/>
  <c r="D455" i="4" s="1"/>
  <c r="D456" i="4" a="1"/>
  <c r="D456" i="4" s="1"/>
  <c r="D457" i="4" a="1"/>
  <c r="D457" i="4" s="1"/>
  <c r="D458" i="4" a="1"/>
  <c r="D458" i="4" s="1"/>
  <c r="D459" i="4" a="1"/>
  <c r="D459" i="4" s="1"/>
  <c r="D460" i="4" a="1"/>
  <c r="D460" i="4" s="1"/>
  <c r="D461" i="4" a="1"/>
  <c r="D461" i="4" s="1"/>
  <c r="D462" i="4" a="1"/>
  <c r="D462" i="4" s="1"/>
  <c r="D463" i="4" a="1"/>
  <c r="D463" i="4" s="1"/>
  <c r="D464" i="4" a="1"/>
  <c r="D464" i="4" s="1"/>
  <c r="D465" i="4" a="1"/>
  <c r="D465" i="4" s="1"/>
  <c r="D466" i="4" a="1"/>
  <c r="D466" i="4" s="1"/>
  <c r="D467" i="4" a="1"/>
  <c r="D467" i="4" s="1"/>
  <c r="D468" i="4" a="1"/>
  <c r="D468" i="4" s="1"/>
  <c r="D469" i="4" a="1"/>
  <c r="D469" i="4" s="1"/>
  <c r="D470" i="4" a="1"/>
  <c r="D470" i="4" s="1"/>
  <c r="D471" i="4" a="1"/>
  <c r="D471" i="4" s="1"/>
  <c r="D472" i="4" a="1"/>
  <c r="D472" i="4" s="1"/>
  <c r="D473" i="4" a="1"/>
  <c r="D473" i="4" s="1"/>
  <c r="D474" i="4" a="1"/>
  <c r="D474" i="4" s="1"/>
  <c r="D475" i="4" a="1"/>
  <c r="D475" i="4" s="1"/>
  <c r="D476" i="4" a="1"/>
  <c r="D476" i="4" s="1"/>
  <c r="D477" i="4" a="1"/>
  <c r="D477" i="4" s="1"/>
  <c r="D478" i="4" a="1"/>
  <c r="D478" i="4" s="1"/>
  <c r="D479" i="4" a="1"/>
  <c r="D479" i="4" s="1"/>
  <c r="D480" i="4" a="1"/>
  <c r="D480" i="4" s="1"/>
  <c r="D481" i="4" a="1"/>
  <c r="D481" i="4" s="1"/>
  <c r="D482" i="4" a="1"/>
  <c r="D482" i="4" s="1"/>
  <c r="D483" i="4" a="1"/>
  <c r="D483" i="4" s="1"/>
  <c r="D484" i="4" a="1"/>
  <c r="D484" i="4" s="1"/>
  <c r="D485" i="4" a="1"/>
  <c r="D485" i="4" s="1"/>
  <c r="D486" i="4" a="1"/>
  <c r="D486" i="4" s="1"/>
  <c r="D487" i="4" a="1"/>
  <c r="D487" i="4" s="1"/>
  <c r="D488" i="4" a="1"/>
  <c r="D488" i="4" s="1"/>
  <c r="D489" i="4" a="1"/>
  <c r="D489" i="4" s="1"/>
  <c r="D490" i="4" a="1"/>
  <c r="D490" i="4" s="1"/>
  <c r="D491" i="4" a="1"/>
  <c r="D491" i="4" s="1"/>
  <c r="D492" i="4" a="1"/>
  <c r="D492" i="4" s="1"/>
  <c r="D493" i="4" a="1"/>
  <c r="D493" i="4" s="1"/>
  <c r="D494" i="4" a="1"/>
  <c r="D494" i="4" s="1"/>
  <c r="D495" i="4" a="1"/>
  <c r="D495" i="4" s="1"/>
  <c r="D496" i="4" a="1"/>
  <c r="D496" i="4" s="1"/>
  <c r="D497" i="4" a="1"/>
  <c r="D497" i="4" s="1"/>
  <c r="D498" i="4" a="1"/>
  <c r="D498" i="4" s="1"/>
  <c r="D499" i="4" a="1"/>
  <c r="D499" i="4" s="1"/>
  <c r="D500" i="4" a="1"/>
  <c r="D500" i="4" s="1"/>
  <c r="B4" i="4" a="1"/>
  <c r="B4" i="4" s="1"/>
  <c r="C4" i="4" a="1"/>
  <c r="C4" i="4" s="1"/>
  <c r="D4" i="4" a="1"/>
  <c r="D4" i="4" s="1"/>
  <c r="A5" i="4" a="1"/>
  <c r="A5" i="4" s="1"/>
  <c r="B5" i="4" a="1"/>
  <c r="B5" i="4" s="1"/>
  <c r="C5" i="4" a="1"/>
  <c r="C5" i="4" s="1"/>
  <c r="A6" i="4" a="1"/>
  <c r="A6" i="4" s="1"/>
  <c r="B6" i="4" a="1"/>
  <c r="B6" i="4" s="1"/>
  <c r="C6" i="4" a="1"/>
  <c r="C6" i="4" s="1"/>
  <c r="A7" i="4" a="1"/>
  <c r="A7" i="4" s="1"/>
  <c r="B7" i="4" a="1"/>
  <c r="B7" i="4" s="1"/>
  <c r="C7" i="4" a="1"/>
  <c r="C7" i="4" s="1"/>
  <c r="A8" i="4" a="1"/>
  <c r="A8" i="4" s="1"/>
  <c r="C8" i="4" a="1"/>
  <c r="C8" i="4" s="1"/>
  <c r="A9" i="4" a="1"/>
  <c r="A9" i="4" s="1"/>
  <c r="B9" i="4" a="1"/>
  <c r="B9" i="4" s="1"/>
  <c r="C9" i="4" a="1"/>
  <c r="C9" i="4" s="1"/>
  <c r="A10" i="4" a="1"/>
  <c r="A10" i="4" s="1"/>
  <c r="B10" i="4" a="1"/>
  <c r="B10" i="4" s="1"/>
  <c r="C10" i="4" a="1"/>
  <c r="C10" i="4" s="1"/>
  <c r="A11" i="4" a="1"/>
  <c r="A11" i="4" s="1"/>
  <c r="B11" i="4" a="1"/>
  <c r="B11" i="4" s="1"/>
  <c r="C11" i="4" a="1"/>
  <c r="C11" i="4" s="1"/>
  <c r="A12" i="4" a="1"/>
  <c r="A12" i="4" s="1"/>
  <c r="B12" i="4" a="1"/>
  <c r="B12" i="4" s="1"/>
  <c r="C12" i="4" a="1"/>
  <c r="C12" i="4" s="1"/>
  <c r="A13" i="4" a="1"/>
  <c r="A13" i="4" s="1"/>
  <c r="B13" i="4" a="1"/>
  <c r="B13" i="4" s="1"/>
  <c r="C13" i="4" a="1"/>
  <c r="C13" i="4" s="1"/>
  <c r="A14" i="4" a="1"/>
  <c r="A14" i="4" s="1"/>
  <c r="B14" i="4" a="1"/>
  <c r="B14" i="4" s="1"/>
  <c r="C14" i="4" a="1"/>
  <c r="C14" i="4" s="1"/>
  <c r="A15" i="4" a="1"/>
  <c r="A15" i="4" s="1"/>
  <c r="B15" i="4" a="1"/>
  <c r="B15" i="4" s="1"/>
  <c r="C15" i="4" a="1"/>
  <c r="C15" i="4" s="1"/>
  <c r="A16" i="4" a="1"/>
  <c r="A16" i="4" s="1"/>
  <c r="B16" i="4" a="1"/>
  <c r="B16" i="4" s="1"/>
  <c r="C16" i="4" a="1"/>
  <c r="C16" i="4" s="1"/>
  <c r="A17" i="4" a="1"/>
  <c r="A17" i="4" s="1"/>
  <c r="B17" i="4" a="1"/>
  <c r="B17" i="4" s="1"/>
  <c r="C17" i="4" a="1"/>
  <c r="C17" i="4" s="1"/>
  <c r="A18" i="4" a="1"/>
  <c r="A18" i="4" s="1"/>
  <c r="B18" i="4" a="1"/>
  <c r="B18" i="4" s="1"/>
  <c r="C18" i="4" a="1"/>
  <c r="C18" i="4" s="1"/>
  <c r="A19" i="4" a="1"/>
  <c r="A19" i="4" s="1"/>
  <c r="B19" i="4" a="1"/>
  <c r="B19" i="4" s="1"/>
  <c r="C19" i="4" a="1"/>
  <c r="C19" i="4" s="1"/>
  <c r="A20" i="4" a="1"/>
  <c r="A20" i="4" s="1"/>
  <c r="B20" i="4" a="1"/>
  <c r="B20" i="4" s="1"/>
  <c r="C20" i="4" a="1"/>
  <c r="C20" i="4" s="1"/>
  <c r="A21" i="4" a="1"/>
  <c r="A21" i="4" s="1"/>
  <c r="B21" i="4" a="1"/>
  <c r="B21" i="4" s="1"/>
  <c r="C21" i="4" a="1"/>
  <c r="C21" i="4" s="1"/>
  <c r="A22" i="4" a="1"/>
  <c r="A22" i="4" s="1"/>
  <c r="B22" i="4" a="1"/>
  <c r="B22" i="4" s="1"/>
  <c r="C22" i="4" a="1"/>
  <c r="C22" i="4" s="1"/>
  <c r="A23" i="4" a="1"/>
  <c r="A23" i="4" s="1"/>
  <c r="B23" i="4" a="1"/>
  <c r="B23" i="4" s="1"/>
  <c r="C23" i="4" a="1"/>
  <c r="C23" i="4" s="1"/>
  <c r="A24" i="4" a="1"/>
  <c r="A24" i="4" s="1"/>
  <c r="B24" i="4" a="1"/>
  <c r="B24" i="4" s="1"/>
  <c r="C24" i="4" a="1"/>
  <c r="C24" i="4" s="1"/>
  <c r="A25" i="4" a="1"/>
  <c r="A25" i="4" s="1"/>
  <c r="B25" i="4" a="1"/>
  <c r="B25" i="4" s="1"/>
  <c r="C25" i="4" a="1"/>
  <c r="C25" i="4" s="1"/>
  <c r="A26" i="4" a="1"/>
  <c r="A26" i="4" s="1"/>
  <c r="B26" i="4" a="1"/>
  <c r="B26" i="4" s="1"/>
  <c r="C26" i="4" a="1"/>
  <c r="C26" i="4" s="1"/>
  <c r="A27" i="4" a="1"/>
  <c r="A27" i="4" s="1"/>
  <c r="B27" i="4" a="1"/>
  <c r="B27" i="4" s="1"/>
  <c r="C27" i="4" a="1"/>
  <c r="C27" i="4" s="1"/>
  <c r="A28" i="4" a="1"/>
  <c r="A28" i="4" s="1"/>
  <c r="B28" i="4" a="1"/>
  <c r="B28" i="4" s="1"/>
  <c r="C28" i="4" a="1"/>
  <c r="C28" i="4" s="1"/>
  <c r="A29" i="4" a="1"/>
  <c r="A29" i="4" s="1"/>
  <c r="B29" i="4" a="1"/>
  <c r="B29" i="4" s="1"/>
  <c r="C29" i="4" a="1"/>
  <c r="C29" i="4" s="1"/>
  <c r="A30" i="4" a="1"/>
  <c r="A30" i="4" s="1"/>
  <c r="B30" i="4" a="1"/>
  <c r="B30" i="4" s="1"/>
  <c r="C30" i="4" a="1"/>
  <c r="C30" i="4" s="1"/>
  <c r="A31" i="4" a="1"/>
  <c r="A31" i="4" s="1"/>
  <c r="B31" i="4" a="1"/>
  <c r="B31" i="4" s="1"/>
  <c r="C31" i="4" a="1"/>
  <c r="C31" i="4" s="1"/>
  <c r="A32" i="4" a="1"/>
  <c r="A32" i="4" s="1"/>
  <c r="B32" i="4" a="1"/>
  <c r="B32" i="4" s="1"/>
  <c r="C32" i="4" a="1"/>
  <c r="C32" i="4" s="1"/>
  <c r="A33" i="4" a="1"/>
  <c r="A33" i="4" s="1"/>
  <c r="B33" i="4" a="1"/>
  <c r="B33" i="4" s="1"/>
  <c r="C33" i="4" a="1"/>
  <c r="C33" i="4" s="1"/>
  <c r="A34" i="4" a="1"/>
  <c r="A34" i="4" s="1"/>
  <c r="B34" i="4" a="1"/>
  <c r="B34" i="4" s="1"/>
  <c r="C34" i="4" a="1"/>
  <c r="C34" i="4" s="1"/>
  <c r="A35" i="4" a="1"/>
  <c r="A35" i="4" s="1"/>
  <c r="B35" i="4" a="1"/>
  <c r="B35" i="4" s="1"/>
  <c r="C35" i="4" a="1"/>
  <c r="C35" i="4" s="1"/>
  <c r="A36" i="4" a="1"/>
  <c r="A36" i="4" s="1"/>
  <c r="B36" i="4" a="1"/>
  <c r="B36" i="4" s="1"/>
  <c r="C36" i="4" a="1"/>
  <c r="C36" i="4" s="1"/>
  <c r="A37" i="4" a="1"/>
  <c r="A37" i="4" s="1"/>
  <c r="B37" i="4" a="1"/>
  <c r="B37" i="4" s="1"/>
  <c r="C37" i="4" a="1"/>
  <c r="C37" i="4" s="1"/>
  <c r="A38" i="4" a="1"/>
  <c r="A38" i="4" s="1"/>
  <c r="B38" i="4" a="1"/>
  <c r="B38" i="4" s="1"/>
  <c r="C38" i="4" a="1"/>
  <c r="C38" i="4" s="1"/>
  <c r="A39" i="4" a="1"/>
  <c r="A39" i="4" s="1"/>
  <c r="B39" i="4" a="1"/>
  <c r="B39" i="4" s="1"/>
  <c r="C39" i="4" a="1"/>
  <c r="C39" i="4" s="1"/>
  <c r="A40" i="4" a="1"/>
  <c r="A40" i="4" s="1"/>
  <c r="B40" i="4" a="1"/>
  <c r="B40" i="4" s="1"/>
  <c r="C40" i="4" a="1"/>
  <c r="C40" i="4" s="1"/>
  <c r="A41" i="4" a="1"/>
  <c r="A41" i="4" s="1"/>
  <c r="B41" i="4" a="1"/>
  <c r="B41" i="4" s="1"/>
  <c r="C41" i="4" a="1"/>
  <c r="C41" i="4" s="1"/>
  <c r="A42" i="4" a="1"/>
  <c r="A42" i="4" s="1"/>
  <c r="B42" i="4" a="1"/>
  <c r="B42" i="4" s="1"/>
  <c r="C42" i="4" a="1"/>
  <c r="C42" i="4" s="1"/>
  <c r="A43" i="4" a="1"/>
  <c r="A43" i="4" s="1"/>
  <c r="B43" i="4" a="1"/>
  <c r="B43" i="4" s="1"/>
  <c r="C43" i="4" a="1"/>
  <c r="C43" i="4" s="1"/>
  <c r="A44" i="4" a="1"/>
  <c r="A44" i="4" s="1"/>
  <c r="B44" i="4" a="1"/>
  <c r="B44" i="4" s="1"/>
  <c r="C44" i="4" a="1"/>
  <c r="C44" i="4" s="1"/>
  <c r="A45" i="4" a="1"/>
  <c r="A45" i="4" s="1"/>
  <c r="B45" i="4" a="1"/>
  <c r="B45" i="4" s="1"/>
  <c r="C45" i="4" a="1"/>
  <c r="C45" i="4" s="1"/>
  <c r="A46" i="4" a="1"/>
  <c r="A46" i="4" s="1"/>
  <c r="B46" i="4" a="1"/>
  <c r="B46" i="4" s="1"/>
  <c r="C46" i="4" a="1"/>
  <c r="C46" i="4" s="1"/>
  <c r="A47" i="4" a="1"/>
  <c r="A47" i="4" s="1"/>
  <c r="B47" i="4" a="1"/>
  <c r="B47" i="4" s="1"/>
  <c r="C47" i="4" a="1"/>
  <c r="C47" i="4" s="1"/>
  <c r="A48" i="4" a="1"/>
  <c r="A48" i="4" s="1"/>
  <c r="B48" i="4" a="1"/>
  <c r="B48" i="4" s="1"/>
  <c r="C48" i="4" a="1"/>
  <c r="C48" i="4" s="1"/>
  <c r="A49" i="4" a="1"/>
  <c r="A49" i="4" s="1"/>
  <c r="B49" i="4" a="1"/>
  <c r="B49" i="4" s="1"/>
  <c r="C49" i="4" a="1"/>
  <c r="C49" i="4" s="1"/>
  <c r="A50" i="4" a="1"/>
  <c r="A50" i="4" s="1"/>
  <c r="B50" i="4" a="1"/>
  <c r="B50" i="4" s="1"/>
  <c r="C50" i="4" a="1"/>
  <c r="C50" i="4" s="1"/>
  <c r="A51" i="4" a="1"/>
  <c r="A51" i="4" s="1"/>
  <c r="B51" i="4" a="1"/>
  <c r="B51" i="4" s="1"/>
  <c r="C51" i="4" a="1"/>
  <c r="C51" i="4" s="1"/>
  <c r="A52" i="4" a="1"/>
  <c r="A52" i="4" s="1"/>
  <c r="B52" i="4" a="1"/>
  <c r="B52" i="4" s="1"/>
  <c r="C52" i="4" a="1"/>
  <c r="C52" i="4" s="1"/>
  <c r="A53" i="4" a="1"/>
  <c r="A53" i="4" s="1"/>
  <c r="B53" i="4" a="1"/>
  <c r="B53" i="4" s="1"/>
  <c r="C53" i="4" a="1"/>
  <c r="C53" i="4" s="1"/>
  <c r="A54" i="4" a="1"/>
  <c r="A54" i="4" s="1"/>
  <c r="B54" i="4" a="1"/>
  <c r="B54" i="4" s="1"/>
  <c r="C54" i="4" a="1"/>
  <c r="C54" i="4" s="1"/>
  <c r="A55" i="4" a="1"/>
  <c r="A55" i="4" s="1"/>
  <c r="B55" i="4" a="1"/>
  <c r="B55" i="4" s="1"/>
  <c r="C55" i="4" a="1"/>
  <c r="C55" i="4" s="1"/>
  <c r="A56" i="4" a="1"/>
  <c r="A56" i="4" s="1"/>
  <c r="B56" i="4" a="1"/>
  <c r="B56" i="4" s="1"/>
  <c r="C56" i="4" a="1"/>
  <c r="C56" i="4" s="1"/>
  <c r="A57" i="4" a="1"/>
  <c r="A57" i="4" s="1"/>
  <c r="B57" i="4" a="1"/>
  <c r="B57" i="4" s="1"/>
  <c r="C57" i="4" a="1"/>
  <c r="C57" i="4" s="1"/>
  <c r="A58" i="4" a="1"/>
  <c r="A58" i="4" s="1"/>
  <c r="B58" i="4" a="1"/>
  <c r="B58" i="4" s="1"/>
  <c r="C58" i="4" a="1"/>
  <c r="C58" i="4" s="1"/>
  <c r="A59" i="4" a="1"/>
  <c r="A59" i="4" s="1"/>
  <c r="B59" i="4" a="1"/>
  <c r="B59" i="4" s="1"/>
  <c r="C59" i="4" a="1"/>
  <c r="C59" i="4" s="1"/>
  <c r="A60" i="4" a="1"/>
  <c r="A60" i="4" s="1"/>
  <c r="B60" i="4" a="1"/>
  <c r="B60" i="4" s="1"/>
  <c r="C60" i="4" a="1"/>
  <c r="C60" i="4" s="1"/>
  <c r="A61" i="4" a="1"/>
  <c r="A61" i="4" s="1"/>
  <c r="B61" i="4" a="1"/>
  <c r="B61" i="4" s="1"/>
  <c r="C61" i="4" a="1"/>
  <c r="C61" i="4" s="1"/>
  <c r="A62" i="4" a="1"/>
  <c r="A62" i="4" s="1"/>
  <c r="B62" i="4" a="1"/>
  <c r="B62" i="4" s="1"/>
  <c r="C62" i="4" a="1"/>
  <c r="C62" i="4" s="1"/>
  <c r="A63" i="4" a="1"/>
  <c r="A63" i="4" s="1"/>
  <c r="B63" i="4" a="1"/>
  <c r="B63" i="4" s="1"/>
  <c r="C63" i="4" a="1"/>
  <c r="C63" i="4" s="1"/>
  <c r="A64" i="4" a="1"/>
  <c r="A64" i="4" s="1"/>
  <c r="B64" i="4" a="1"/>
  <c r="B64" i="4" s="1"/>
  <c r="C64" i="4" a="1"/>
  <c r="C64" i="4" s="1"/>
  <c r="A65" i="4" a="1"/>
  <c r="A65" i="4" s="1"/>
  <c r="B65" i="4" a="1"/>
  <c r="B65" i="4" s="1"/>
  <c r="C65" i="4" a="1"/>
  <c r="C65" i="4" s="1"/>
  <c r="A66" i="4" a="1"/>
  <c r="A66" i="4" s="1"/>
  <c r="B66" i="4" a="1"/>
  <c r="B66" i="4" s="1"/>
  <c r="C66" i="4" a="1"/>
  <c r="C66" i="4" s="1"/>
  <c r="A67" i="4" a="1"/>
  <c r="A67" i="4" s="1"/>
  <c r="B67" i="4" a="1"/>
  <c r="B67" i="4" s="1"/>
  <c r="C67" i="4" a="1"/>
  <c r="C67" i="4" s="1"/>
  <c r="A68" i="4" a="1"/>
  <c r="A68" i="4" s="1"/>
  <c r="B68" i="4" a="1"/>
  <c r="B68" i="4" s="1"/>
  <c r="C68" i="4" a="1"/>
  <c r="C68" i="4" s="1"/>
  <c r="A69" i="4" a="1"/>
  <c r="A69" i="4" s="1"/>
  <c r="B69" i="4" a="1"/>
  <c r="B69" i="4" s="1"/>
  <c r="C69" i="4" a="1"/>
  <c r="C69" i="4" s="1"/>
  <c r="A70" i="4" a="1"/>
  <c r="A70" i="4" s="1"/>
  <c r="B70" i="4" a="1"/>
  <c r="B70" i="4" s="1"/>
  <c r="C70" i="4" a="1"/>
  <c r="C70" i="4" s="1"/>
  <c r="A71" i="4" a="1"/>
  <c r="A71" i="4" s="1"/>
  <c r="B71" i="4" a="1"/>
  <c r="B71" i="4" s="1"/>
  <c r="C71" i="4" a="1"/>
  <c r="C71" i="4" s="1"/>
  <c r="A72" i="4" a="1"/>
  <c r="A72" i="4" s="1"/>
  <c r="B72" i="4" a="1"/>
  <c r="B72" i="4" s="1"/>
  <c r="C72" i="4" a="1"/>
  <c r="C72" i="4" s="1"/>
  <c r="A73" i="4" a="1"/>
  <c r="A73" i="4" s="1"/>
  <c r="B73" i="4" a="1"/>
  <c r="B73" i="4" s="1"/>
  <c r="C73" i="4" a="1"/>
  <c r="C73" i="4" s="1"/>
  <c r="A74" i="4" a="1"/>
  <c r="A74" i="4" s="1"/>
  <c r="B74" i="4" a="1"/>
  <c r="B74" i="4" s="1"/>
  <c r="C74" i="4" a="1"/>
  <c r="C74" i="4" s="1"/>
  <c r="A75" i="4" a="1"/>
  <c r="A75" i="4" s="1"/>
  <c r="B75" i="4" a="1"/>
  <c r="B75" i="4" s="1"/>
  <c r="C75" i="4" a="1"/>
  <c r="C75" i="4" s="1"/>
  <c r="A76" i="4" a="1"/>
  <c r="A76" i="4" s="1"/>
  <c r="B76" i="4" a="1"/>
  <c r="B76" i="4" s="1"/>
  <c r="C76" i="4" a="1"/>
  <c r="C76" i="4" s="1"/>
  <c r="A77" i="4" a="1"/>
  <c r="A77" i="4" s="1"/>
  <c r="B77" i="4" a="1"/>
  <c r="B77" i="4" s="1"/>
  <c r="C77" i="4" a="1"/>
  <c r="C77" i="4" s="1"/>
  <c r="A78" i="4" a="1"/>
  <c r="A78" i="4" s="1"/>
  <c r="B78" i="4" a="1"/>
  <c r="B78" i="4" s="1"/>
  <c r="C78" i="4" a="1"/>
  <c r="C78" i="4" s="1"/>
  <c r="A79" i="4" a="1"/>
  <c r="A79" i="4" s="1"/>
  <c r="B79" i="4" a="1"/>
  <c r="B79" i="4" s="1"/>
  <c r="C79" i="4" a="1"/>
  <c r="C79" i="4" s="1"/>
  <c r="A80" i="4" a="1"/>
  <c r="A80" i="4" s="1"/>
  <c r="B80" i="4" a="1"/>
  <c r="B80" i="4" s="1"/>
  <c r="C80" i="4" a="1"/>
  <c r="C80" i="4" s="1"/>
  <c r="A81" i="4" a="1"/>
  <c r="A81" i="4" s="1"/>
  <c r="B81" i="4" a="1"/>
  <c r="B81" i="4" s="1"/>
  <c r="C81" i="4" a="1"/>
  <c r="C81" i="4" s="1"/>
  <c r="A82" i="4" a="1"/>
  <c r="A82" i="4" s="1"/>
  <c r="B82" i="4" a="1"/>
  <c r="B82" i="4" s="1"/>
  <c r="C82" i="4" a="1"/>
  <c r="C82" i="4" s="1"/>
  <c r="A83" i="4" a="1"/>
  <c r="A83" i="4" s="1"/>
  <c r="B83" i="4" a="1"/>
  <c r="B83" i="4" s="1"/>
  <c r="C83" i="4" a="1"/>
  <c r="C83" i="4" s="1"/>
  <c r="A84" i="4" a="1"/>
  <c r="A84" i="4" s="1"/>
  <c r="B84" i="4" a="1"/>
  <c r="B84" i="4" s="1"/>
  <c r="C84" i="4" a="1"/>
  <c r="C84" i="4" s="1"/>
  <c r="A85" i="4" a="1"/>
  <c r="A85" i="4" s="1"/>
  <c r="B85" i="4" a="1"/>
  <c r="B85" i="4" s="1"/>
  <c r="C85" i="4" a="1"/>
  <c r="C85" i="4" s="1"/>
  <c r="A86" i="4" a="1"/>
  <c r="A86" i="4" s="1"/>
  <c r="B86" i="4" a="1"/>
  <c r="B86" i="4" s="1"/>
  <c r="C86" i="4" a="1"/>
  <c r="C86" i="4" s="1"/>
  <c r="A87" i="4" a="1"/>
  <c r="A87" i="4" s="1"/>
  <c r="B87" i="4" a="1"/>
  <c r="B87" i="4" s="1"/>
  <c r="C87" i="4" a="1"/>
  <c r="C87" i="4" s="1"/>
  <c r="A88" i="4" a="1"/>
  <c r="A88" i="4" s="1"/>
  <c r="B88" i="4" a="1"/>
  <c r="B88" i="4" s="1"/>
  <c r="C88" i="4" a="1"/>
  <c r="C88" i="4" s="1"/>
  <c r="A89" i="4" a="1"/>
  <c r="A89" i="4" s="1"/>
  <c r="B89" i="4" a="1"/>
  <c r="B89" i="4" s="1"/>
  <c r="C89" i="4" a="1"/>
  <c r="C89" i="4" s="1"/>
  <c r="A90" i="4" a="1"/>
  <c r="A90" i="4" s="1"/>
  <c r="B90" i="4" a="1"/>
  <c r="B90" i="4" s="1"/>
  <c r="C90" i="4" a="1"/>
  <c r="C90" i="4" s="1"/>
  <c r="A91" i="4" a="1"/>
  <c r="A91" i="4" s="1"/>
  <c r="B91" i="4" a="1"/>
  <c r="B91" i="4" s="1"/>
  <c r="C91" i="4" a="1"/>
  <c r="C91" i="4" s="1"/>
  <c r="A92" i="4" a="1"/>
  <c r="A92" i="4" s="1"/>
  <c r="B92" i="4" a="1"/>
  <c r="B92" i="4" s="1"/>
  <c r="C92" i="4" a="1"/>
  <c r="C92" i="4" s="1"/>
  <c r="A93" i="4" a="1"/>
  <c r="A93" i="4" s="1"/>
  <c r="B93" i="4" a="1"/>
  <c r="B93" i="4" s="1"/>
  <c r="C93" i="4" a="1"/>
  <c r="C93" i="4" s="1"/>
  <c r="A94" i="4" a="1"/>
  <c r="A94" i="4" s="1"/>
  <c r="B94" i="4" a="1"/>
  <c r="B94" i="4" s="1"/>
  <c r="C94" i="4" a="1"/>
  <c r="C94" i="4" s="1"/>
  <c r="A95" i="4" a="1"/>
  <c r="A95" i="4" s="1"/>
  <c r="B95" i="4" a="1"/>
  <c r="B95" i="4" s="1"/>
  <c r="C95" i="4" a="1"/>
  <c r="C95" i="4" s="1"/>
  <c r="A96" i="4" a="1"/>
  <c r="A96" i="4" s="1"/>
  <c r="B96" i="4" a="1"/>
  <c r="B96" i="4" s="1"/>
  <c r="C96" i="4" a="1"/>
  <c r="C96" i="4" s="1"/>
  <c r="A97" i="4" a="1"/>
  <c r="A97" i="4" s="1"/>
  <c r="B97" i="4" a="1"/>
  <c r="B97" i="4" s="1"/>
  <c r="C97" i="4" a="1"/>
  <c r="C97" i="4" s="1"/>
  <c r="A98" i="4" a="1"/>
  <c r="A98" i="4" s="1"/>
  <c r="B98" i="4" a="1"/>
  <c r="B98" i="4" s="1"/>
  <c r="C98" i="4" a="1"/>
  <c r="C98" i="4" s="1"/>
  <c r="A99" i="4" a="1"/>
  <c r="A99" i="4" s="1"/>
  <c r="B99" i="4" a="1"/>
  <c r="B99" i="4" s="1"/>
  <c r="C99" i="4" a="1"/>
  <c r="C99" i="4" s="1"/>
  <c r="A100" i="4" a="1"/>
  <c r="A100" i="4" s="1"/>
  <c r="B100" i="4" a="1"/>
  <c r="B100" i="4" s="1"/>
  <c r="C100" i="4" a="1"/>
  <c r="C100" i="4" s="1"/>
  <c r="A101" i="4" a="1"/>
  <c r="A101" i="4" s="1"/>
  <c r="B101" i="4" a="1"/>
  <c r="B101" i="4" s="1"/>
  <c r="C101" i="4" a="1"/>
  <c r="C101" i="4" s="1"/>
  <c r="A102" i="4" a="1"/>
  <c r="A102" i="4" s="1"/>
  <c r="B102" i="4" a="1"/>
  <c r="B102" i="4" s="1"/>
  <c r="C102" i="4" a="1"/>
  <c r="C102" i="4" s="1"/>
  <c r="A103" i="4" a="1"/>
  <c r="A103" i="4" s="1"/>
  <c r="B103" i="4" a="1"/>
  <c r="B103" i="4" s="1"/>
  <c r="C103" i="4" a="1"/>
  <c r="C103" i="4" s="1"/>
  <c r="A104" i="4" a="1"/>
  <c r="A104" i="4" s="1"/>
  <c r="B104" i="4" a="1"/>
  <c r="B104" i="4" s="1"/>
  <c r="C104" i="4" a="1"/>
  <c r="C104" i="4" s="1"/>
  <c r="A105" i="4" a="1"/>
  <c r="A105" i="4" s="1"/>
  <c r="B105" i="4" a="1"/>
  <c r="B105" i="4" s="1"/>
  <c r="C105" i="4" a="1"/>
  <c r="C105" i="4" s="1"/>
  <c r="A106" i="4" a="1"/>
  <c r="A106" i="4" s="1"/>
  <c r="B106" i="4" a="1"/>
  <c r="B106" i="4" s="1"/>
  <c r="C106" i="4" a="1"/>
  <c r="C106" i="4" s="1"/>
  <c r="A107" i="4" a="1"/>
  <c r="A107" i="4" s="1"/>
  <c r="B107" i="4" a="1"/>
  <c r="B107" i="4" s="1"/>
  <c r="C107" i="4" a="1"/>
  <c r="C107" i="4" s="1"/>
  <c r="A108" i="4" a="1"/>
  <c r="A108" i="4" s="1"/>
  <c r="B108" i="4" a="1"/>
  <c r="B108" i="4" s="1"/>
  <c r="C108" i="4" a="1"/>
  <c r="C108" i="4" s="1"/>
  <c r="A109" i="4" a="1"/>
  <c r="A109" i="4" s="1"/>
  <c r="B109" i="4" a="1"/>
  <c r="B109" i="4" s="1"/>
  <c r="C109" i="4" a="1"/>
  <c r="C109" i="4" s="1"/>
  <c r="A110" i="4" a="1"/>
  <c r="A110" i="4" s="1"/>
  <c r="B110" i="4" a="1"/>
  <c r="B110" i="4" s="1"/>
  <c r="C110" i="4" a="1"/>
  <c r="C110" i="4" s="1"/>
  <c r="A111" i="4" a="1"/>
  <c r="A111" i="4" s="1"/>
  <c r="B111" i="4" a="1"/>
  <c r="B111" i="4" s="1"/>
  <c r="C111" i="4" a="1"/>
  <c r="C111" i="4" s="1"/>
  <c r="A112" i="4" a="1"/>
  <c r="A112" i="4" s="1"/>
  <c r="B112" i="4" a="1"/>
  <c r="B112" i="4" s="1"/>
  <c r="C112" i="4" a="1"/>
  <c r="C112" i="4" s="1"/>
  <c r="A113" i="4" a="1"/>
  <c r="A113" i="4" s="1"/>
  <c r="B113" i="4" a="1"/>
  <c r="B113" i="4" s="1"/>
  <c r="C113" i="4" a="1"/>
  <c r="C113" i="4" s="1"/>
  <c r="A114" i="4" a="1"/>
  <c r="A114" i="4" s="1"/>
  <c r="B114" i="4" a="1"/>
  <c r="B114" i="4" s="1"/>
  <c r="C114" i="4" a="1"/>
  <c r="C114" i="4" s="1"/>
  <c r="A115" i="4" a="1"/>
  <c r="A115" i="4" s="1"/>
  <c r="B115" i="4" a="1"/>
  <c r="B115" i="4" s="1"/>
  <c r="C115" i="4" a="1"/>
  <c r="C115" i="4" s="1"/>
  <c r="A116" i="4" a="1"/>
  <c r="A116" i="4" s="1"/>
  <c r="B116" i="4" a="1"/>
  <c r="B116" i="4" s="1"/>
  <c r="C116" i="4" a="1"/>
  <c r="C116" i="4" s="1"/>
  <c r="A117" i="4" a="1"/>
  <c r="A117" i="4" s="1"/>
  <c r="B117" i="4" a="1"/>
  <c r="B117" i="4" s="1"/>
  <c r="C117" i="4" a="1"/>
  <c r="C117" i="4" s="1"/>
  <c r="A118" i="4" a="1"/>
  <c r="A118" i="4" s="1"/>
  <c r="B118" i="4" a="1"/>
  <c r="B118" i="4" s="1"/>
  <c r="C118" i="4" a="1"/>
  <c r="C118" i="4" s="1"/>
  <c r="A119" i="4" a="1"/>
  <c r="A119" i="4" s="1"/>
  <c r="B119" i="4" a="1"/>
  <c r="B119" i="4" s="1"/>
  <c r="C119" i="4" a="1"/>
  <c r="C119" i="4" s="1"/>
  <c r="A120" i="4" a="1"/>
  <c r="A120" i="4" s="1"/>
  <c r="B120" i="4" a="1"/>
  <c r="B120" i="4" s="1"/>
  <c r="C120" i="4" a="1"/>
  <c r="C120" i="4" s="1"/>
  <c r="A121" i="4" a="1"/>
  <c r="A121" i="4" s="1"/>
  <c r="B121" i="4" a="1"/>
  <c r="B121" i="4" s="1"/>
  <c r="C121" i="4" a="1"/>
  <c r="C121" i="4" s="1"/>
  <c r="A122" i="4" a="1"/>
  <c r="A122" i="4" s="1"/>
  <c r="B122" i="4" a="1"/>
  <c r="B122" i="4" s="1"/>
  <c r="C122" i="4" a="1"/>
  <c r="C122" i="4" s="1"/>
  <c r="A123" i="4" a="1"/>
  <c r="A123" i="4" s="1"/>
  <c r="B123" i="4" a="1"/>
  <c r="B123" i="4" s="1"/>
  <c r="C123" i="4" a="1"/>
  <c r="C123" i="4" s="1"/>
  <c r="A124" i="4" a="1"/>
  <c r="A124" i="4" s="1"/>
  <c r="B124" i="4" a="1"/>
  <c r="B124" i="4" s="1"/>
  <c r="C124" i="4" a="1"/>
  <c r="C124" i="4" s="1"/>
  <c r="A125" i="4" a="1"/>
  <c r="A125" i="4" s="1"/>
  <c r="B125" i="4" a="1"/>
  <c r="B125" i="4" s="1"/>
  <c r="C125" i="4" a="1"/>
  <c r="C125" i="4" s="1"/>
  <c r="A126" i="4" a="1"/>
  <c r="A126" i="4" s="1"/>
  <c r="B126" i="4" a="1"/>
  <c r="B126" i="4" s="1"/>
  <c r="C126" i="4" a="1"/>
  <c r="C126" i="4" s="1"/>
  <c r="A127" i="4" a="1"/>
  <c r="A127" i="4" s="1"/>
  <c r="B127" i="4" a="1"/>
  <c r="B127" i="4" s="1"/>
  <c r="C127" i="4" a="1"/>
  <c r="C127" i="4" s="1"/>
  <c r="A128" i="4" a="1"/>
  <c r="A128" i="4" s="1"/>
  <c r="B128" i="4" a="1"/>
  <c r="B128" i="4" s="1"/>
  <c r="C128" i="4" a="1"/>
  <c r="C128" i="4" s="1"/>
  <c r="A129" i="4" a="1"/>
  <c r="A129" i="4" s="1"/>
  <c r="B129" i="4" a="1"/>
  <c r="B129" i="4" s="1"/>
  <c r="C129" i="4" a="1"/>
  <c r="C129" i="4" s="1"/>
  <c r="A130" i="4" a="1"/>
  <c r="A130" i="4" s="1"/>
  <c r="B130" i="4" a="1"/>
  <c r="B130" i="4" s="1"/>
  <c r="C130" i="4" a="1"/>
  <c r="C130" i="4" s="1"/>
  <c r="A131" i="4" a="1"/>
  <c r="A131" i="4" s="1"/>
  <c r="B131" i="4" a="1"/>
  <c r="B131" i="4" s="1"/>
  <c r="C131" i="4" a="1"/>
  <c r="C131" i="4" s="1"/>
  <c r="A132" i="4" a="1"/>
  <c r="A132" i="4" s="1"/>
  <c r="B132" i="4" a="1"/>
  <c r="B132" i="4" s="1"/>
  <c r="C132" i="4" a="1"/>
  <c r="C132" i="4" s="1"/>
  <c r="A133" i="4" a="1"/>
  <c r="A133" i="4" s="1"/>
  <c r="B133" i="4" a="1"/>
  <c r="B133" i="4" s="1"/>
  <c r="C133" i="4" a="1"/>
  <c r="C133" i="4" s="1"/>
  <c r="A134" i="4" a="1"/>
  <c r="A134" i="4" s="1"/>
  <c r="B134" i="4" a="1"/>
  <c r="B134" i="4" s="1"/>
  <c r="C134" i="4" a="1"/>
  <c r="C134" i="4" s="1"/>
  <c r="A135" i="4" a="1"/>
  <c r="A135" i="4" s="1"/>
  <c r="B135" i="4" a="1"/>
  <c r="B135" i="4" s="1"/>
  <c r="C135" i="4" a="1"/>
  <c r="C135" i="4" s="1"/>
  <c r="A136" i="4" a="1"/>
  <c r="A136" i="4" s="1"/>
  <c r="B136" i="4" a="1"/>
  <c r="B136" i="4" s="1"/>
  <c r="C136" i="4" a="1"/>
  <c r="C136" i="4" s="1"/>
  <c r="A137" i="4" a="1"/>
  <c r="A137" i="4" s="1"/>
  <c r="B137" i="4" a="1"/>
  <c r="B137" i="4" s="1"/>
  <c r="C137" i="4" a="1"/>
  <c r="C137" i="4" s="1"/>
  <c r="A138" i="4" a="1"/>
  <c r="A138" i="4" s="1"/>
  <c r="B138" i="4" a="1"/>
  <c r="B138" i="4" s="1"/>
  <c r="C138" i="4" a="1"/>
  <c r="C138" i="4" s="1"/>
  <c r="A139" i="4" a="1"/>
  <c r="A139" i="4" s="1"/>
  <c r="B139" i="4" a="1"/>
  <c r="B139" i="4" s="1"/>
  <c r="C139" i="4" a="1"/>
  <c r="C139" i="4" s="1"/>
  <c r="A140" i="4" a="1"/>
  <c r="A140" i="4" s="1"/>
  <c r="B140" i="4" a="1"/>
  <c r="B140" i="4" s="1"/>
  <c r="C140" i="4" a="1"/>
  <c r="C140" i="4" s="1"/>
  <c r="A141" i="4" a="1"/>
  <c r="A141" i="4" s="1"/>
  <c r="B141" i="4" a="1"/>
  <c r="B141" i="4" s="1"/>
  <c r="C141" i="4" a="1"/>
  <c r="C141" i="4" s="1"/>
  <c r="A142" i="4" a="1"/>
  <c r="A142" i="4" s="1"/>
  <c r="B142" i="4" a="1"/>
  <c r="B142" i="4" s="1"/>
  <c r="C142" i="4" a="1"/>
  <c r="C142" i="4" s="1"/>
  <c r="A143" i="4" a="1"/>
  <c r="A143" i="4" s="1"/>
  <c r="B143" i="4" a="1"/>
  <c r="B143" i="4" s="1"/>
  <c r="C143" i="4" a="1"/>
  <c r="C143" i="4" s="1"/>
  <c r="A144" i="4" a="1"/>
  <c r="A144" i="4" s="1"/>
  <c r="B144" i="4" a="1"/>
  <c r="B144" i="4" s="1"/>
  <c r="C144" i="4" a="1"/>
  <c r="C144" i="4" s="1"/>
  <c r="A145" i="4" a="1"/>
  <c r="A145" i="4" s="1"/>
  <c r="B145" i="4" a="1"/>
  <c r="B145" i="4" s="1"/>
  <c r="C145" i="4" a="1"/>
  <c r="C145" i="4" s="1"/>
  <c r="A146" i="4" a="1"/>
  <c r="A146" i="4" s="1"/>
  <c r="B146" i="4" a="1"/>
  <c r="B146" i="4" s="1"/>
  <c r="C146" i="4" a="1"/>
  <c r="C146" i="4" s="1"/>
  <c r="A147" i="4" a="1"/>
  <c r="A147" i="4" s="1"/>
  <c r="B147" i="4" a="1"/>
  <c r="B147" i="4" s="1"/>
  <c r="C147" i="4" a="1"/>
  <c r="C147" i="4" s="1"/>
  <c r="A148" i="4" a="1"/>
  <c r="A148" i="4" s="1"/>
  <c r="B148" i="4" a="1"/>
  <c r="B148" i="4" s="1"/>
  <c r="C148" i="4" a="1"/>
  <c r="C148" i="4" s="1"/>
  <c r="A149" i="4" a="1"/>
  <c r="A149" i="4" s="1"/>
  <c r="B149" i="4" a="1"/>
  <c r="B149" i="4" s="1"/>
  <c r="C149" i="4" a="1"/>
  <c r="C149" i="4" s="1"/>
  <c r="A150" i="4" a="1"/>
  <c r="A150" i="4" s="1"/>
  <c r="B150" i="4" a="1"/>
  <c r="B150" i="4" s="1"/>
  <c r="C150" i="4" a="1"/>
  <c r="C150" i="4" s="1"/>
  <c r="A151" i="4" a="1"/>
  <c r="A151" i="4" s="1"/>
  <c r="B151" i="4" a="1"/>
  <c r="B151" i="4" s="1"/>
  <c r="C151" i="4" a="1"/>
  <c r="C151" i="4" s="1"/>
  <c r="A152" i="4" a="1"/>
  <c r="A152" i="4" s="1"/>
  <c r="B152" i="4" a="1"/>
  <c r="B152" i="4" s="1"/>
  <c r="C152" i="4" a="1"/>
  <c r="C152" i="4" s="1"/>
  <c r="A153" i="4" a="1"/>
  <c r="A153" i="4" s="1"/>
  <c r="B153" i="4" a="1"/>
  <c r="B153" i="4" s="1"/>
  <c r="C153" i="4" a="1"/>
  <c r="C153" i="4" s="1"/>
  <c r="A154" i="4" a="1"/>
  <c r="A154" i="4" s="1"/>
  <c r="B154" i="4" a="1"/>
  <c r="B154" i="4" s="1"/>
  <c r="C154" i="4" a="1"/>
  <c r="C154" i="4" s="1"/>
  <c r="A155" i="4" a="1"/>
  <c r="A155" i="4" s="1"/>
  <c r="B155" i="4" a="1"/>
  <c r="B155" i="4" s="1"/>
  <c r="C155" i="4" a="1"/>
  <c r="C155" i="4" s="1"/>
  <c r="A156" i="4" a="1"/>
  <c r="A156" i="4" s="1"/>
  <c r="B156" i="4" a="1"/>
  <c r="B156" i="4" s="1"/>
  <c r="C156" i="4" a="1"/>
  <c r="C156" i="4" s="1"/>
  <c r="A157" i="4" a="1"/>
  <c r="A157" i="4" s="1"/>
  <c r="B157" i="4" a="1"/>
  <c r="B157" i="4" s="1"/>
  <c r="C157" i="4" a="1"/>
  <c r="C157" i="4" s="1"/>
  <c r="A158" i="4" a="1"/>
  <c r="A158" i="4" s="1"/>
  <c r="B158" i="4" a="1"/>
  <c r="B158" i="4" s="1"/>
  <c r="C158" i="4" a="1"/>
  <c r="C158" i="4" s="1"/>
  <c r="A159" i="4" a="1"/>
  <c r="A159" i="4" s="1"/>
  <c r="B159" i="4" a="1"/>
  <c r="B159" i="4" s="1"/>
  <c r="C159" i="4" a="1"/>
  <c r="C159" i="4" s="1"/>
  <c r="A160" i="4" a="1"/>
  <c r="A160" i="4" s="1"/>
  <c r="B160" i="4" a="1"/>
  <c r="B160" i="4" s="1"/>
  <c r="C160" i="4" a="1"/>
  <c r="C160" i="4" s="1"/>
  <c r="A161" i="4" a="1"/>
  <c r="A161" i="4" s="1"/>
  <c r="B161" i="4" a="1"/>
  <c r="B161" i="4" s="1"/>
  <c r="C161" i="4" a="1"/>
  <c r="C161" i="4" s="1"/>
  <c r="A162" i="4" a="1"/>
  <c r="A162" i="4" s="1"/>
  <c r="B162" i="4" a="1"/>
  <c r="B162" i="4" s="1"/>
  <c r="C162" i="4" a="1"/>
  <c r="C162" i="4" s="1"/>
  <c r="A163" i="4" a="1"/>
  <c r="A163" i="4" s="1"/>
  <c r="B163" i="4" a="1"/>
  <c r="B163" i="4" s="1"/>
  <c r="C163" i="4" a="1"/>
  <c r="C163" i="4" s="1"/>
  <c r="A164" i="4" a="1"/>
  <c r="A164" i="4" s="1"/>
  <c r="B164" i="4" a="1"/>
  <c r="B164" i="4" s="1"/>
  <c r="C164" i="4" a="1"/>
  <c r="C164" i="4" s="1"/>
  <c r="A165" i="4" a="1"/>
  <c r="A165" i="4" s="1"/>
  <c r="B165" i="4" a="1"/>
  <c r="B165" i="4" s="1"/>
  <c r="C165" i="4" a="1"/>
  <c r="C165" i="4" s="1"/>
  <c r="A166" i="4" a="1"/>
  <c r="A166" i="4" s="1"/>
  <c r="B166" i="4" a="1"/>
  <c r="B166" i="4" s="1"/>
  <c r="C166" i="4" a="1"/>
  <c r="C166" i="4" s="1"/>
  <c r="A167" i="4" a="1"/>
  <c r="A167" i="4" s="1"/>
  <c r="B167" i="4" a="1"/>
  <c r="B167" i="4" s="1"/>
  <c r="C167" i="4" a="1"/>
  <c r="C167" i="4" s="1"/>
  <c r="A168" i="4" a="1"/>
  <c r="A168" i="4" s="1"/>
  <c r="B168" i="4" a="1"/>
  <c r="B168" i="4" s="1"/>
  <c r="C168" i="4" a="1"/>
  <c r="C168" i="4" s="1"/>
  <c r="A169" i="4" a="1"/>
  <c r="A169" i="4" s="1"/>
  <c r="B169" i="4" a="1"/>
  <c r="B169" i="4" s="1"/>
  <c r="C169" i="4" a="1"/>
  <c r="C169" i="4" s="1"/>
  <c r="A170" i="4" a="1"/>
  <c r="A170" i="4" s="1"/>
  <c r="B170" i="4" a="1"/>
  <c r="B170" i="4" s="1"/>
  <c r="C170" i="4" a="1"/>
  <c r="C170" i="4" s="1"/>
  <c r="A171" i="4" a="1"/>
  <c r="A171" i="4" s="1"/>
  <c r="B171" i="4" a="1"/>
  <c r="B171" i="4" s="1"/>
  <c r="C171" i="4" a="1"/>
  <c r="C171" i="4" s="1"/>
  <c r="A172" i="4" a="1"/>
  <c r="A172" i="4" s="1"/>
  <c r="B172" i="4" a="1"/>
  <c r="B172" i="4" s="1"/>
  <c r="C172" i="4" a="1"/>
  <c r="C172" i="4" s="1"/>
  <c r="A173" i="4" a="1"/>
  <c r="A173" i="4" s="1"/>
  <c r="B173" i="4" a="1"/>
  <c r="B173" i="4" s="1"/>
  <c r="C173" i="4" a="1"/>
  <c r="C173" i="4" s="1"/>
  <c r="A174" i="4" a="1"/>
  <c r="A174" i="4" s="1"/>
  <c r="B174" i="4" a="1"/>
  <c r="B174" i="4" s="1"/>
  <c r="C174" i="4" a="1"/>
  <c r="C174" i="4" s="1"/>
  <c r="A175" i="4" a="1"/>
  <c r="A175" i="4" s="1"/>
  <c r="B175" i="4" a="1"/>
  <c r="B175" i="4" s="1"/>
  <c r="C175" i="4" a="1"/>
  <c r="C175" i="4" s="1"/>
  <c r="A176" i="4" a="1"/>
  <c r="A176" i="4" s="1"/>
  <c r="B176" i="4" a="1"/>
  <c r="B176" i="4" s="1"/>
  <c r="C176" i="4" a="1"/>
  <c r="C176" i="4" s="1"/>
  <c r="A177" i="4" a="1"/>
  <c r="A177" i="4" s="1"/>
  <c r="B177" i="4" a="1"/>
  <c r="B177" i="4" s="1"/>
  <c r="C177" i="4" a="1"/>
  <c r="C177" i="4" s="1"/>
  <c r="A178" i="4" a="1"/>
  <c r="A178" i="4" s="1"/>
  <c r="B178" i="4" a="1"/>
  <c r="B178" i="4" s="1"/>
  <c r="C178" i="4" a="1"/>
  <c r="C178" i="4" s="1"/>
  <c r="A179" i="4" a="1"/>
  <c r="A179" i="4" s="1"/>
  <c r="B179" i="4" a="1"/>
  <c r="B179" i="4" s="1"/>
  <c r="C179" i="4" a="1"/>
  <c r="C179" i="4" s="1"/>
  <c r="A180" i="4" a="1"/>
  <c r="A180" i="4" s="1"/>
  <c r="B180" i="4" a="1"/>
  <c r="B180" i="4" s="1"/>
  <c r="C180" i="4" a="1"/>
  <c r="C180" i="4" s="1"/>
  <c r="A181" i="4" a="1"/>
  <c r="A181" i="4" s="1"/>
  <c r="B181" i="4" a="1"/>
  <c r="B181" i="4" s="1"/>
  <c r="C181" i="4" a="1"/>
  <c r="C181" i="4" s="1"/>
  <c r="A182" i="4" a="1"/>
  <c r="A182" i="4" s="1"/>
  <c r="B182" i="4" a="1"/>
  <c r="B182" i="4" s="1"/>
  <c r="C182" i="4" a="1"/>
  <c r="C182" i="4" s="1"/>
  <c r="A183" i="4" a="1"/>
  <c r="A183" i="4" s="1"/>
  <c r="B183" i="4" a="1"/>
  <c r="B183" i="4" s="1"/>
  <c r="C183" i="4" a="1"/>
  <c r="C183" i="4" s="1"/>
  <c r="A184" i="4" a="1"/>
  <c r="A184" i="4" s="1"/>
  <c r="B184" i="4" a="1"/>
  <c r="B184" i="4" s="1"/>
  <c r="C184" i="4" a="1"/>
  <c r="C184" i="4" s="1"/>
  <c r="A185" i="4" a="1"/>
  <c r="A185" i="4" s="1"/>
  <c r="B185" i="4" a="1"/>
  <c r="B185" i="4" s="1"/>
  <c r="C185" i="4" a="1"/>
  <c r="C185" i="4" s="1"/>
  <c r="A186" i="4" a="1"/>
  <c r="A186" i="4" s="1"/>
  <c r="B186" i="4" a="1"/>
  <c r="B186" i="4" s="1"/>
  <c r="C186" i="4" a="1"/>
  <c r="C186" i="4" s="1"/>
  <c r="A187" i="4" a="1"/>
  <c r="A187" i="4" s="1"/>
  <c r="B187" i="4" a="1"/>
  <c r="B187" i="4" s="1"/>
  <c r="C187" i="4" a="1"/>
  <c r="C187" i="4" s="1"/>
  <c r="A188" i="4" a="1"/>
  <c r="A188" i="4" s="1"/>
  <c r="B188" i="4" a="1"/>
  <c r="B188" i="4" s="1"/>
  <c r="C188" i="4" a="1"/>
  <c r="C188" i="4" s="1"/>
  <c r="A189" i="4" a="1"/>
  <c r="A189" i="4" s="1"/>
  <c r="B189" i="4" a="1"/>
  <c r="B189" i="4" s="1"/>
  <c r="C189" i="4" a="1"/>
  <c r="C189" i="4" s="1"/>
  <c r="A190" i="4" a="1"/>
  <c r="A190" i="4" s="1"/>
  <c r="B190" i="4" a="1"/>
  <c r="B190" i="4" s="1"/>
  <c r="C190" i="4" a="1"/>
  <c r="C190" i="4" s="1"/>
  <c r="A191" i="4" a="1"/>
  <c r="A191" i="4" s="1"/>
  <c r="B191" i="4" a="1"/>
  <c r="B191" i="4" s="1"/>
  <c r="C191" i="4" a="1"/>
  <c r="C191" i="4" s="1"/>
  <c r="A192" i="4" a="1"/>
  <c r="A192" i="4" s="1"/>
  <c r="B192" i="4" a="1"/>
  <c r="B192" i="4" s="1"/>
  <c r="C192" i="4" a="1"/>
  <c r="C192" i="4" s="1"/>
  <c r="A193" i="4" a="1"/>
  <c r="A193" i="4" s="1"/>
  <c r="B193" i="4" a="1"/>
  <c r="B193" i="4" s="1"/>
  <c r="C193" i="4" a="1"/>
  <c r="C193" i="4" s="1"/>
  <c r="A194" i="4" a="1"/>
  <c r="A194" i="4" s="1"/>
  <c r="B194" i="4" a="1"/>
  <c r="B194" i="4" s="1"/>
  <c r="C194" i="4" a="1"/>
  <c r="C194" i="4" s="1"/>
  <c r="A195" i="4" a="1"/>
  <c r="A195" i="4" s="1"/>
  <c r="B195" i="4" a="1"/>
  <c r="B195" i="4" s="1"/>
  <c r="C195" i="4" a="1"/>
  <c r="C195" i="4" s="1"/>
  <c r="A196" i="4" a="1"/>
  <c r="A196" i="4" s="1"/>
  <c r="B196" i="4" a="1"/>
  <c r="B196" i="4" s="1"/>
  <c r="C196" i="4" a="1"/>
  <c r="C196" i="4" s="1"/>
  <c r="A197" i="4" a="1"/>
  <c r="A197" i="4" s="1"/>
  <c r="B197" i="4" a="1"/>
  <c r="B197" i="4" s="1"/>
  <c r="C197" i="4" a="1"/>
  <c r="C197" i="4" s="1"/>
  <c r="A198" i="4" a="1"/>
  <c r="A198" i="4" s="1"/>
  <c r="B198" i="4" a="1"/>
  <c r="B198" i="4" s="1"/>
  <c r="C198" i="4" a="1"/>
  <c r="C198" i="4" s="1"/>
  <c r="A199" i="4" a="1"/>
  <c r="A199" i="4" s="1"/>
  <c r="B199" i="4" a="1"/>
  <c r="B199" i="4" s="1"/>
  <c r="C199" i="4" a="1"/>
  <c r="C199" i="4" s="1"/>
  <c r="A200" i="4" a="1"/>
  <c r="A200" i="4" s="1"/>
  <c r="B200" i="4" a="1"/>
  <c r="B200" i="4" s="1"/>
  <c r="C200" i="4" a="1"/>
  <c r="C200" i="4" s="1"/>
  <c r="A201" i="4" a="1"/>
  <c r="A201" i="4" s="1"/>
  <c r="B201" i="4" a="1"/>
  <c r="B201" i="4" s="1"/>
  <c r="C201" i="4" a="1"/>
  <c r="C201" i="4" s="1"/>
  <c r="A202" i="4" a="1"/>
  <c r="A202" i="4" s="1"/>
  <c r="B202" i="4" a="1"/>
  <c r="B202" i="4" s="1"/>
  <c r="C202" i="4" a="1"/>
  <c r="C202" i="4" s="1"/>
  <c r="A203" i="4" a="1"/>
  <c r="A203" i="4" s="1"/>
  <c r="B203" i="4" a="1"/>
  <c r="B203" i="4" s="1"/>
  <c r="C203" i="4" a="1"/>
  <c r="C203" i="4" s="1"/>
  <c r="A204" i="4" a="1"/>
  <c r="A204" i="4" s="1"/>
  <c r="B204" i="4" a="1"/>
  <c r="B204" i="4" s="1"/>
  <c r="C204" i="4" a="1"/>
  <c r="C204" i="4" s="1"/>
  <c r="A205" i="4" a="1"/>
  <c r="A205" i="4" s="1"/>
  <c r="B205" i="4" a="1"/>
  <c r="B205" i="4" s="1"/>
  <c r="C205" i="4" a="1"/>
  <c r="C205" i="4" s="1"/>
  <c r="A206" i="4" a="1"/>
  <c r="A206" i="4" s="1"/>
  <c r="B206" i="4" a="1"/>
  <c r="B206" i="4" s="1"/>
  <c r="C206" i="4" a="1"/>
  <c r="C206" i="4" s="1"/>
  <c r="A207" i="4" a="1"/>
  <c r="A207" i="4" s="1"/>
  <c r="B207" i="4" a="1"/>
  <c r="B207" i="4" s="1"/>
  <c r="C207" i="4" a="1"/>
  <c r="C207" i="4" s="1"/>
  <c r="A208" i="4" a="1"/>
  <c r="A208" i="4" s="1"/>
  <c r="B208" i="4" a="1"/>
  <c r="B208" i="4" s="1"/>
  <c r="C208" i="4" a="1"/>
  <c r="C208" i="4" s="1"/>
  <c r="A209" i="4" a="1"/>
  <c r="A209" i="4" s="1"/>
  <c r="B209" i="4" a="1"/>
  <c r="B209" i="4" s="1"/>
  <c r="C209" i="4" a="1"/>
  <c r="C209" i="4" s="1"/>
  <c r="A210" i="4" a="1"/>
  <c r="A210" i="4" s="1"/>
  <c r="B210" i="4" a="1"/>
  <c r="B210" i="4" s="1"/>
  <c r="C210" i="4" a="1"/>
  <c r="C210" i="4" s="1"/>
  <c r="A211" i="4" a="1"/>
  <c r="A211" i="4" s="1"/>
  <c r="B211" i="4" a="1"/>
  <c r="B211" i="4" s="1"/>
  <c r="C211" i="4" a="1"/>
  <c r="C211" i="4" s="1"/>
  <c r="A212" i="4" a="1"/>
  <c r="A212" i="4" s="1"/>
  <c r="B212" i="4" a="1"/>
  <c r="B212" i="4" s="1"/>
  <c r="C212" i="4" a="1"/>
  <c r="C212" i="4" s="1"/>
  <c r="A213" i="4" a="1"/>
  <c r="A213" i="4" s="1"/>
  <c r="B213" i="4" a="1"/>
  <c r="B213" i="4" s="1"/>
  <c r="C213" i="4" a="1"/>
  <c r="C213" i="4" s="1"/>
  <c r="A214" i="4" a="1"/>
  <c r="A214" i="4" s="1"/>
  <c r="B214" i="4" a="1"/>
  <c r="B214" i="4" s="1"/>
  <c r="C214" i="4" a="1"/>
  <c r="C214" i="4" s="1"/>
  <c r="A215" i="4" a="1"/>
  <c r="A215" i="4" s="1"/>
  <c r="B215" i="4" a="1"/>
  <c r="B215" i="4" s="1"/>
  <c r="C215" i="4" a="1"/>
  <c r="C215" i="4" s="1"/>
  <c r="A216" i="4" a="1"/>
  <c r="A216" i="4" s="1"/>
  <c r="B216" i="4" a="1"/>
  <c r="B216" i="4" s="1"/>
  <c r="C216" i="4" a="1"/>
  <c r="C216" i="4" s="1"/>
  <c r="A217" i="4" a="1"/>
  <c r="A217" i="4" s="1"/>
  <c r="B217" i="4" a="1"/>
  <c r="B217" i="4" s="1"/>
  <c r="C217" i="4" a="1"/>
  <c r="C217" i="4" s="1"/>
  <c r="A218" i="4" a="1"/>
  <c r="A218" i="4" s="1"/>
  <c r="B218" i="4" a="1"/>
  <c r="B218" i="4" s="1"/>
  <c r="C218" i="4" a="1"/>
  <c r="C218" i="4" s="1"/>
  <c r="A219" i="4" a="1"/>
  <c r="A219" i="4" s="1"/>
  <c r="B219" i="4" a="1"/>
  <c r="B219" i="4" s="1"/>
  <c r="C219" i="4" a="1"/>
  <c r="C219" i="4" s="1"/>
  <c r="A220" i="4" a="1"/>
  <c r="A220" i="4" s="1"/>
  <c r="B220" i="4" a="1"/>
  <c r="B220" i="4" s="1"/>
  <c r="C220" i="4" a="1"/>
  <c r="C220" i="4" s="1"/>
  <c r="A221" i="4" a="1"/>
  <c r="A221" i="4" s="1"/>
  <c r="B221" i="4" a="1"/>
  <c r="B221" i="4" s="1"/>
  <c r="C221" i="4" a="1"/>
  <c r="C221" i="4" s="1"/>
  <c r="A222" i="4" a="1"/>
  <c r="A222" i="4" s="1"/>
  <c r="B222" i="4" a="1"/>
  <c r="B222" i="4" s="1"/>
  <c r="C222" i="4" a="1"/>
  <c r="C222" i="4" s="1"/>
  <c r="A223" i="4" a="1"/>
  <c r="A223" i="4" s="1"/>
  <c r="B223" i="4" a="1"/>
  <c r="B223" i="4" s="1"/>
  <c r="C223" i="4" a="1"/>
  <c r="C223" i="4" s="1"/>
  <c r="A224" i="4" a="1"/>
  <c r="A224" i="4" s="1"/>
  <c r="B224" i="4" a="1"/>
  <c r="B224" i="4" s="1"/>
  <c r="C224" i="4" a="1"/>
  <c r="C224" i="4" s="1"/>
  <c r="A225" i="4" a="1"/>
  <c r="A225" i="4" s="1"/>
  <c r="B225" i="4" a="1"/>
  <c r="B225" i="4" s="1"/>
  <c r="C225" i="4" a="1"/>
  <c r="C225" i="4" s="1"/>
  <c r="A226" i="4" a="1"/>
  <c r="A226" i="4" s="1"/>
  <c r="B226" i="4" a="1"/>
  <c r="B226" i="4" s="1"/>
  <c r="C226" i="4" a="1"/>
  <c r="C226" i="4" s="1"/>
  <c r="A227" i="4" a="1"/>
  <c r="A227" i="4" s="1"/>
  <c r="B227" i="4" a="1"/>
  <c r="B227" i="4" s="1"/>
  <c r="C227" i="4" a="1"/>
  <c r="C227" i="4" s="1"/>
  <c r="A228" i="4" a="1"/>
  <c r="A228" i="4" s="1"/>
  <c r="B228" i="4" a="1"/>
  <c r="B228" i="4" s="1"/>
  <c r="C228" i="4" a="1"/>
  <c r="C228" i="4" s="1"/>
  <c r="A229" i="4" a="1"/>
  <c r="A229" i="4" s="1"/>
  <c r="B229" i="4" a="1"/>
  <c r="B229" i="4" s="1"/>
  <c r="C229" i="4" a="1"/>
  <c r="C229" i="4" s="1"/>
  <c r="A230" i="4" a="1"/>
  <c r="A230" i="4" s="1"/>
  <c r="B230" i="4" a="1"/>
  <c r="B230" i="4" s="1"/>
  <c r="C230" i="4" a="1"/>
  <c r="C230" i="4" s="1"/>
  <c r="A231" i="4" a="1"/>
  <c r="A231" i="4" s="1"/>
  <c r="B231" i="4" a="1"/>
  <c r="B231" i="4" s="1"/>
  <c r="C231" i="4" a="1"/>
  <c r="C231" i="4" s="1"/>
  <c r="A232" i="4" a="1"/>
  <c r="A232" i="4" s="1"/>
  <c r="B232" i="4" a="1"/>
  <c r="B232" i="4" s="1"/>
  <c r="C232" i="4" a="1"/>
  <c r="C232" i="4" s="1"/>
  <c r="A233" i="4" a="1"/>
  <c r="A233" i="4" s="1"/>
  <c r="B233" i="4" a="1"/>
  <c r="B233" i="4" s="1"/>
  <c r="C233" i="4" a="1"/>
  <c r="C233" i="4" s="1"/>
  <c r="A234" i="4" a="1"/>
  <c r="A234" i="4" s="1"/>
  <c r="B234" i="4" a="1"/>
  <c r="B234" i="4" s="1"/>
  <c r="C234" i="4" a="1"/>
  <c r="C234" i="4" s="1"/>
  <c r="A235" i="4" a="1"/>
  <c r="A235" i="4" s="1"/>
  <c r="B235" i="4" a="1"/>
  <c r="B235" i="4" s="1"/>
  <c r="C235" i="4" a="1"/>
  <c r="C235" i="4" s="1"/>
  <c r="A236" i="4" a="1"/>
  <c r="A236" i="4" s="1"/>
  <c r="B236" i="4" a="1"/>
  <c r="B236" i="4" s="1"/>
  <c r="C236" i="4" a="1"/>
  <c r="C236" i="4" s="1"/>
  <c r="A237" i="4" a="1"/>
  <c r="A237" i="4" s="1"/>
  <c r="B237" i="4" a="1"/>
  <c r="B237" i="4" s="1"/>
  <c r="C237" i="4" a="1"/>
  <c r="C237" i="4" s="1"/>
  <c r="A238" i="4" a="1"/>
  <c r="A238" i="4" s="1"/>
  <c r="B238" i="4" a="1"/>
  <c r="B238" i="4" s="1"/>
  <c r="C238" i="4" a="1"/>
  <c r="C238" i="4" s="1"/>
  <c r="A239" i="4" a="1"/>
  <c r="A239" i="4" s="1"/>
  <c r="B239" i="4" a="1"/>
  <c r="B239" i="4" s="1"/>
  <c r="C239" i="4" a="1"/>
  <c r="C239" i="4" s="1"/>
  <c r="A240" i="4" a="1"/>
  <c r="A240" i="4" s="1"/>
  <c r="B240" i="4" a="1"/>
  <c r="B240" i="4" s="1"/>
  <c r="C240" i="4" a="1"/>
  <c r="C240" i="4" s="1"/>
  <c r="A241" i="4" a="1"/>
  <c r="A241" i="4" s="1"/>
  <c r="B241" i="4" a="1"/>
  <c r="B241" i="4" s="1"/>
  <c r="C241" i="4" a="1"/>
  <c r="C241" i="4" s="1"/>
  <c r="A242" i="4" a="1"/>
  <c r="A242" i="4" s="1"/>
  <c r="B242" i="4" a="1"/>
  <c r="B242" i="4" s="1"/>
  <c r="C242" i="4" a="1"/>
  <c r="C242" i="4" s="1"/>
  <c r="A243" i="4" a="1"/>
  <c r="A243" i="4" s="1"/>
  <c r="B243" i="4" a="1"/>
  <c r="B243" i="4" s="1"/>
  <c r="C243" i="4" a="1"/>
  <c r="C243" i="4" s="1"/>
  <c r="A244" i="4" a="1"/>
  <c r="A244" i="4" s="1"/>
  <c r="B244" i="4" a="1"/>
  <c r="B244" i="4" s="1"/>
  <c r="C244" i="4" a="1"/>
  <c r="C244" i="4" s="1"/>
  <c r="A245" i="4" a="1"/>
  <c r="A245" i="4" s="1"/>
  <c r="B245" i="4" a="1"/>
  <c r="B245" i="4" s="1"/>
  <c r="C245" i="4" a="1"/>
  <c r="C245" i="4" s="1"/>
  <c r="A246" i="4" a="1"/>
  <c r="A246" i="4" s="1"/>
  <c r="B246" i="4" a="1"/>
  <c r="B246" i="4" s="1"/>
  <c r="C246" i="4" a="1"/>
  <c r="C246" i="4" s="1"/>
  <c r="A247" i="4" a="1"/>
  <c r="A247" i="4" s="1"/>
  <c r="B247" i="4" a="1"/>
  <c r="B247" i="4" s="1"/>
  <c r="C247" i="4" a="1"/>
  <c r="C247" i="4" s="1"/>
  <c r="A248" i="4" a="1"/>
  <c r="A248" i="4" s="1"/>
  <c r="B248" i="4" a="1"/>
  <c r="B248" i="4" s="1"/>
  <c r="C248" i="4" a="1"/>
  <c r="C248" i="4" s="1"/>
  <c r="A249" i="4" a="1"/>
  <c r="A249" i="4" s="1"/>
  <c r="B249" i="4" a="1"/>
  <c r="B249" i="4" s="1"/>
  <c r="C249" i="4" a="1"/>
  <c r="C249" i="4" s="1"/>
  <c r="A250" i="4" a="1"/>
  <c r="A250" i="4" s="1"/>
  <c r="B250" i="4" a="1"/>
  <c r="B250" i="4" s="1"/>
  <c r="C250" i="4" a="1"/>
  <c r="C250" i="4" s="1"/>
  <c r="A251" i="4" a="1"/>
  <c r="A251" i="4" s="1"/>
  <c r="B251" i="4" a="1"/>
  <c r="B251" i="4" s="1"/>
  <c r="C251" i="4" a="1"/>
  <c r="C251" i="4" s="1"/>
  <c r="A252" i="4" a="1"/>
  <c r="A252" i="4" s="1"/>
  <c r="B252" i="4" a="1"/>
  <c r="B252" i="4" s="1"/>
  <c r="C252" i="4" a="1"/>
  <c r="C252" i="4" s="1"/>
  <c r="A253" i="4" a="1"/>
  <c r="A253" i="4" s="1"/>
  <c r="B253" i="4" a="1"/>
  <c r="B253" i="4" s="1"/>
  <c r="C253" i="4" a="1"/>
  <c r="C253" i="4" s="1"/>
  <c r="A254" i="4" a="1"/>
  <c r="A254" i="4" s="1"/>
  <c r="B254" i="4" a="1"/>
  <c r="B254" i="4" s="1"/>
  <c r="C254" i="4" a="1"/>
  <c r="C254" i="4" s="1"/>
  <c r="A255" i="4" a="1"/>
  <c r="A255" i="4" s="1"/>
  <c r="B255" i="4" a="1"/>
  <c r="B255" i="4" s="1"/>
  <c r="C255" i="4" a="1"/>
  <c r="C255" i="4" s="1"/>
  <c r="A256" i="4" a="1"/>
  <c r="A256" i="4" s="1"/>
  <c r="B256" i="4" a="1"/>
  <c r="B256" i="4" s="1"/>
  <c r="C256" i="4" a="1"/>
  <c r="C256" i="4" s="1"/>
  <c r="A257" i="4" a="1"/>
  <c r="A257" i="4" s="1"/>
  <c r="B257" i="4" a="1"/>
  <c r="B257" i="4" s="1"/>
  <c r="C257" i="4" a="1"/>
  <c r="C257" i="4" s="1"/>
  <c r="A258" i="4" a="1"/>
  <c r="A258" i="4" s="1"/>
  <c r="B258" i="4" a="1"/>
  <c r="B258" i="4" s="1"/>
  <c r="C258" i="4" a="1"/>
  <c r="C258" i="4" s="1"/>
  <c r="A259" i="4" a="1"/>
  <c r="A259" i="4" s="1"/>
  <c r="B259" i="4" a="1"/>
  <c r="B259" i="4" s="1"/>
  <c r="C259" i="4" a="1"/>
  <c r="C259" i="4" s="1"/>
  <c r="A260" i="4" a="1"/>
  <c r="A260" i="4" s="1"/>
  <c r="B260" i="4" a="1"/>
  <c r="B260" i="4" s="1"/>
  <c r="C260" i="4" a="1"/>
  <c r="C260" i="4" s="1"/>
  <c r="A261" i="4" a="1"/>
  <c r="A261" i="4" s="1"/>
  <c r="B261" i="4" a="1"/>
  <c r="B261" i="4" s="1"/>
  <c r="C261" i="4" a="1"/>
  <c r="C261" i="4" s="1"/>
  <c r="A262" i="4" a="1"/>
  <c r="A262" i="4" s="1"/>
  <c r="B262" i="4" a="1"/>
  <c r="B262" i="4" s="1"/>
  <c r="C262" i="4" a="1"/>
  <c r="C262" i="4" s="1"/>
  <c r="A263" i="4" a="1"/>
  <c r="A263" i="4" s="1"/>
  <c r="B263" i="4" a="1"/>
  <c r="B263" i="4" s="1"/>
  <c r="C263" i="4" a="1"/>
  <c r="C263" i="4" s="1"/>
  <c r="A264" i="4" a="1"/>
  <c r="A264" i="4" s="1"/>
  <c r="B264" i="4" a="1"/>
  <c r="B264" i="4" s="1"/>
  <c r="C264" i="4" a="1"/>
  <c r="C264" i="4" s="1"/>
  <c r="A265" i="4" a="1"/>
  <c r="A265" i="4" s="1"/>
  <c r="B265" i="4" a="1"/>
  <c r="B265" i="4" s="1"/>
  <c r="C265" i="4" a="1"/>
  <c r="C265" i="4" s="1"/>
  <c r="A266" i="4" a="1"/>
  <c r="A266" i="4" s="1"/>
  <c r="B266" i="4" a="1"/>
  <c r="B266" i="4" s="1"/>
  <c r="C266" i="4" a="1"/>
  <c r="C266" i="4" s="1"/>
  <c r="A267" i="4" a="1"/>
  <c r="A267" i="4" s="1"/>
  <c r="B267" i="4" a="1"/>
  <c r="B267" i="4" s="1"/>
  <c r="C267" i="4" a="1"/>
  <c r="C267" i="4" s="1"/>
  <c r="A268" i="4" a="1"/>
  <c r="A268" i="4" s="1"/>
  <c r="B268" i="4" a="1"/>
  <c r="B268" i="4" s="1"/>
  <c r="C268" i="4" a="1"/>
  <c r="C268" i="4" s="1"/>
  <c r="A269" i="4" a="1"/>
  <c r="A269" i="4" s="1"/>
  <c r="B269" i="4" a="1"/>
  <c r="B269" i="4" s="1"/>
  <c r="C269" i="4" a="1"/>
  <c r="C269" i="4" s="1"/>
  <c r="A270" i="4" a="1"/>
  <c r="A270" i="4" s="1"/>
  <c r="B270" i="4" a="1"/>
  <c r="B270" i="4" s="1"/>
  <c r="C270" i="4" a="1"/>
  <c r="C270" i="4" s="1"/>
  <c r="A271" i="4" a="1"/>
  <c r="A271" i="4" s="1"/>
  <c r="B271" i="4" a="1"/>
  <c r="B271" i="4" s="1"/>
  <c r="C271" i="4" a="1"/>
  <c r="C271" i="4" s="1"/>
  <c r="A272" i="4" a="1"/>
  <c r="A272" i="4" s="1"/>
  <c r="B272" i="4" a="1"/>
  <c r="B272" i="4" s="1"/>
  <c r="C272" i="4" a="1"/>
  <c r="C272" i="4" s="1"/>
  <c r="A273" i="4" a="1"/>
  <c r="A273" i="4" s="1"/>
  <c r="B273" i="4" a="1"/>
  <c r="B273" i="4" s="1"/>
  <c r="C273" i="4" a="1"/>
  <c r="C273" i="4" s="1"/>
  <c r="A274" i="4" a="1"/>
  <c r="A274" i="4" s="1"/>
  <c r="B274" i="4" a="1"/>
  <c r="B274" i="4" s="1"/>
  <c r="C274" i="4" a="1"/>
  <c r="C274" i="4" s="1"/>
  <c r="A275" i="4" a="1"/>
  <c r="A275" i="4" s="1"/>
  <c r="B275" i="4" a="1"/>
  <c r="B275" i="4" s="1"/>
  <c r="C275" i="4" a="1"/>
  <c r="C275" i="4" s="1"/>
  <c r="A276" i="4" a="1"/>
  <c r="A276" i="4" s="1"/>
  <c r="B276" i="4" a="1"/>
  <c r="B276" i="4" s="1"/>
  <c r="C276" i="4" a="1"/>
  <c r="C276" i="4" s="1"/>
  <c r="A277" i="4" a="1"/>
  <c r="A277" i="4" s="1"/>
  <c r="B277" i="4" a="1"/>
  <c r="B277" i="4" s="1"/>
  <c r="C277" i="4" a="1"/>
  <c r="C277" i="4" s="1"/>
  <c r="A278" i="4" a="1"/>
  <c r="A278" i="4" s="1"/>
  <c r="B278" i="4" a="1"/>
  <c r="B278" i="4" s="1"/>
  <c r="C278" i="4" a="1"/>
  <c r="C278" i="4" s="1"/>
  <c r="A279" i="4" a="1"/>
  <c r="A279" i="4" s="1"/>
  <c r="B279" i="4" a="1"/>
  <c r="B279" i="4" s="1"/>
  <c r="C279" i="4" a="1"/>
  <c r="C279" i="4" s="1"/>
  <c r="A280" i="4" a="1"/>
  <c r="A280" i="4" s="1"/>
  <c r="B280" i="4" a="1"/>
  <c r="B280" i="4" s="1"/>
  <c r="C280" i="4" a="1"/>
  <c r="C280" i="4" s="1"/>
  <c r="A281" i="4" a="1"/>
  <c r="A281" i="4" s="1"/>
  <c r="B281" i="4" a="1"/>
  <c r="B281" i="4" s="1"/>
  <c r="C281" i="4" a="1"/>
  <c r="C281" i="4" s="1"/>
  <c r="A282" i="4" a="1"/>
  <c r="A282" i="4" s="1"/>
  <c r="B282" i="4" a="1"/>
  <c r="B282" i="4" s="1"/>
  <c r="C282" i="4" a="1"/>
  <c r="C282" i="4" s="1"/>
  <c r="A283" i="4" a="1"/>
  <c r="A283" i="4" s="1"/>
  <c r="B283" i="4" a="1"/>
  <c r="B283" i="4" s="1"/>
  <c r="C283" i="4" a="1"/>
  <c r="C283" i="4" s="1"/>
  <c r="A284" i="4" a="1"/>
  <c r="A284" i="4" s="1"/>
  <c r="B284" i="4" a="1"/>
  <c r="B284" i="4" s="1"/>
  <c r="C284" i="4" a="1"/>
  <c r="C284" i="4" s="1"/>
  <c r="A285" i="4" a="1"/>
  <c r="A285" i="4" s="1"/>
  <c r="B285" i="4" a="1"/>
  <c r="B285" i="4" s="1"/>
  <c r="C285" i="4" a="1"/>
  <c r="C285" i="4" s="1"/>
  <c r="A286" i="4" a="1"/>
  <c r="A286" i="4" s="1"/>
  <c r="B286" i="4" a="1"/>
  <c r="B286" i="4" s="1"/>
  <c r="C286" i="4" a="1"/>
  <c r="C286" i="4" s="1"/>
  <c r="A287" i="4" a="1"/>
  <c r="A287" i="4" s="1"/>
  <c r="B287" i="4" a="1"/>
  <c r="B287" i="4" s="1"/>
  <c r="C287" i="4" a="1"/>
  <c r="C287" i="4" s="1"/>
  <c r="A288" i="4" a="1"/>
  <c r="A288" i="4" s="1"/>
  <c r="B288" i="4" a="1"/>
  <c r="B288" i="4" s="1"/>
  <c r="C288" i="4" a="1"/>
  <c r="C288" i="4" s="1"/>
  <c r="A289" i="4" a="1"/>
  <c r="A289" i="4" s="1"/>
  <c r="B289" i="4" a="1"/>
  <c r="B289" i="4" s="1"/>
  <c r="C289" i="4" a="1"/>
  <c r="C289" i="4" s="1"/>
  <c r="A290" i="4" a="1"/>
  <c r="A290" i="4" s="1"/>
  <c r="B290" i="4" a="1"/>
  <c r="B290" i="4" s="1"/>
  <c r="C290" i="4" a="1"/>
  <c r="C290" i="4" s="1"/>
  <c r="A291" i="4" a="1"/>
  <c r="A291" i="4" s="1"/>
  <c r="B291" i="4" a="1"/>
  <c r="B291" i="4" s="1"/>
  <c r="C291" i="4" a="1"/>
  <c r="C291" i="4" s="1"/>
  <c r="A292" i="4" a="1"/>
  <c r="A292" i="4" s="1"/>
  <c r="B292" i="4" a="1"/>
  <c r="B292" i="4" s="1"/>
  <c r="C292" i="4" a="1"/>
  <c r="C292" i="4" s="1"/>
  <c r="A293" i="4" a="1"/>
  <c r="A293" i="4" s="1"/>
  <c r="B293" i="4" a="1"/>
  <c r="B293" i="4" s="1"/>
  <c r="C293" i="4" a="1"/>
  <c r="C293" i="4" s="1"/>
  <c r="A294" i="4" a="1"/>
  <c r="A294" i="4" s="1"/>
  <c r="B294" i="4" a="1"/>
  <c r="B294" i="4" s="1"/>
  <c r="C294" i="4" a="1"/>
  <c r="C294" i="4" s="1"/>
  <c r="A295" i="4" a="1"/>
  <c r="A295" i="4" s="1"/>
  <c r="B295" i="4" a="1"/>
  <c r="B295" i="4" s="1"/>
  <c r="C295" i="4" a="1"/>
  <c r="C295" i="4" s="1"/>
  <c r="A296" i="4" a="1"/>
  <c r="A296" i="4" s="1"/>
  <c r="B296" i="4" a="1"/>
  <c r="B296" i="4" s="1"/>
  <c r="C296" i="4" a="1"/>
  <c r="C296" i="4" s="1"/>
  <c r="A297" i="4" a="1"/>
  <c r="A297" i="4" s="1"/>
  <c r="B297" i="4" a="1"/>
  <c r="B297" i="4" s="1"/>
  <c r="C297" i="4" a="1"/>
  <c r="C297" i="4" s="1"/>
  <c r="A298" i="4" a="1"/>
  <c r="A298" i="4" s="1"/>
  <c r="B298" i="4" a="1"/>
  <c r="B298" i="4" s="1"/>
  <c r="C298" i="4" a="1"/>
  <c r="C298" i="4" s="1"/>
  <c r="A299" i="4" a="1"/>
  <c r="A299" i="4" s="1"/>
  <c r="B299" i="4" a="1"/>
  <c r="B299" i="4" s="1"/>
  <c r="C299" i="4" a="1"/>
  <c r="C299" i="4" s="1"/>
  <c r="A300" i="4" a="1"/>
  <c r="A300" i="4" s="1"/>
  <c r="B300" i="4" a="1"/>
  <c r="B300" i="4" s="1"/>
  <c r="C300" i="4" a="1"/>
  <c r="C300" i="4" s="1"/>
  <c r="A301" i="4" a="1"/>
  <c r="A301" i="4" s="1"/>
  <c r="B301" i="4" a="1"/>
  <c r="B301" i="4" s="1"/>
  <c r="C301" i="4" a="1"/>
  <c r="C301" i="4" s="1"/>
  <c r="A302" i="4" a="1"/>
  <c r="A302" i="4" s="1"/>
  <c r="B302" i="4" a="1"/>
  <c r="B302" i="4" s="1"/>
  <c r="C302" i="4" a="1"/>
  <c r="C302" i="4" s="1"/>
  <c r="A303" i="4" a="1"/>
  <c r="A303" i="4" s="1"/>
  <c r="B303" i="4" a="1"/>
  <c r="B303" i="4" s="1"/>
  <c r="C303" i="4" a="1"/>
  <c r="C303" i="4" s="1"/>
  <c r="A304" i="4" a="1"/>
  <c r="A304" i="4" s="1"/>
  <c r="B304" i="4" a="1"/>
  <c r="B304" i="4" s="1"/>
  <c r="C304" i="4" a="1"/>
  <c r="C304" i="4" s="1"/>
  <c r="A305" i="4" a="1"/>
  <c r="A305" i="4" s="1"/>
  <c r="B305" i="4" a="1"/>
  <c r="B305" i="4" s="1"/>
  <c r="C305" i="4" a="1"/>
  <c r="C305" i="4" s="1"/>
  <c r="A306" i="4" a="1"/>
  <c r="A306" i="4" s="1"/>
  <c r="B306" i="4" a="1"/>
  <c r="B306" i="4" s="1"/>
  <c r="C306" i="4" a="1"/>
  <c r="C306" i="4" s="1"/>
  <c r="A307" i="4" a="1"/>
  <c r="A307" i="4" s="1"/>
  <c r="B307" i="4" a="1"/>
  <c r="B307" i="4" s="1"/>
  <c r="C307" i="4" a="1"/>
  <c r="C307" i="4" s="1"/>
  <c r="A308" i="4" a="1"/>
  <c r="A308" i="4" s="1"/>
  <c r="B308" i="4" a="1"/>
  <c r="B308" i="4" s="1"/>
  <c r="C308" i="4" a="1"/>
  <c r="C308" i="4" s="1"/>
  <c r="A309" i="4" a="1"/>
  <c r="A309" i="4" s="1"/>
  <c r="B309" i="4" a="1"/>
  <c r="B309" i="4" s="1"/>
  <c r="C309" i="4" a="1"/>
  <c r="C309" i="4" s="1"/>
  <c r="A310" i="4" a="1"/>
  <c r="A310" i="4" s="1"/>
  <c r="B310" i="4" a="1"/>
  <c r="B310" i="4" s="1"/>
  <c r="C310" i="4" a="1"/>
  <c r="C310" i="4" s="1"/>
  <c r="A311" i="4" a="1"/>
  <c r="A311" i="4" s="1"/>
  <c r="B311" i="4" a="1"/>
  <c r="B311" i="4" s="1"/>
  <c r="C311" i="4" a="1"/>
  <c r="C311" i="4" s="1"/>
  <c r="A312" i="4" a="1"/>
  <c r="A312" i="4" s="1"/>
  <c r="B312" i="4" a="1"/>
  <c r="B312" i="4" s="1"/>
  <c r="C312" i="4" a="1"/>
  <c r="C312" i="4" s="1"/>
  <c r="A313" i="4" a="1"/>
  <c r="A313" i="4" s="1"/>
  <c r="B313" i="4" a="1"/>
  <c r="B313" i="4" s="1"/>
  <c r="C313" i="4" a="1"/>
  <c r="C313" i="4" s="1"/>
  <c r="A314" i="4" a="1"/>
  <c r="A314" i="4" s="1"/>
  <c r="B314" i="4" a="1"/>
  <c r="B314" i="4" s="1"/>
  <c r="C314" i="4" a="1"/>
  <c r="C314" i="4" s="1"/>
  <c r="A315" i="4" a="1"/>
  <c r="A315" i="4" s="1"/>
  <c r="B315" i="4" a="1"/>
  <c r="B315" i="4" s="1"/>
  <c r="C315" i="4" a="1"/>
  <c r="C315" i="4" s="1"/>
  <c r="A316" i="4" a="1"/>
  <c r="A316" i="4" s="1"/>
  <c r="B316" i="4" a="1"/>
  <c r="B316" i="4" s="1"/>
  <c r="C316" i="4" a="1"/>
  <c r="C316" i="4" s="1"/>
  <c r="A317" i="4" a="1"/>
  <c r="A317" i="4" s="1"/>
  <c r="B317" i="4" a="1"/>
  <c r="B317" i="4" s="1"/>
  <c r="C317" i="4" a="1"/>
  <c r="C317" i="4" s="1"/>
  <c r="A318" i="4" a="1"/>
  <c r="A318" i="4" s="1"/>
  <c r="B318" i="4" a="1"/>
  <c r="B318" i="4" s="1"/>
  <c r="C318" i="4" a="1"/>
  <c r="C318" i="4" s="1"/>
  <c r="A319" i="4" a="1"/>
  <c r="A319" i="4" s="1"/>
  <c r="B319" i="4" a="1"/>
  <c r="B319" i="4" s="1"/>
  <c r="C319" i="4" a="1"/>
  <c r="C319" i="4" s="1"/>
  <c r="A320" i="4" a="1"/>
  <c r="A320" i="4" s="1"/>
  <c r="B320" i="4" a="1"/>
  <c r="B320" i="4" s="1"/>
  <c r="C320" i="4" a="1"/>
  <c r="C320" i="4" s="1"/>
  <c r="A321" i="4" a="1"/>
  <c r="A321" i="4" s="1"/>
  <c r="B321" i="4" a="1"/>
  <c r="B321" i="4" s="1"/>
  <c r="C321" i="4" a="1"/>
  <c r="C321" i="4" s="1"/>
  <c r="A322" i="4" a="1"/>
  <c r="A322" i="4" s="1"/>
  <c r="B322" i="4" a="1"/>
  <c r="B322" i="4" s="1"/>
  <c r="C322" i="4" a="1"/>
  <c r="C322" i="4" s="1"/>
  <c r="A323" i="4" a="1"/>
  <c r="A323" i="4" s="1"/>
  <c r="B323" i="4" a="1"/>
  <c r="B323" i="4" s="1"/>
  <c r="C323" i="4" a="1"/>
  <c r="C323" i="4" s="1"/>
  <c r="A324" i="4" a="1"/>
  <c r="A324" i="4" s="1"/>
  <c r="B324" i="4" a="1"/>
  <c r="B324" i="4" s="1"/>
  <c r="C324" i="4" a="1"/>
  <c r="C324" i="4" s="1"/>
  <c r="A325" i="4" a="1"/>
  <c r="A325" i="4" s="1"/>
  <c r="B325" i="4" a="1"/>
  <c r="B325" i="4" s="1"/>
  <c r="C325" i="4" a="1"/>
  <c r="C325" i="4" s="1"/>
  <c r="A326" i="4" a="1"/>
  <c r="A326" i="4" s="1"/>
  <c r="B326" i="4" a="1"/>
  <c r="B326" i="4" s="1"/>
  <c r="C326" i="4" a="1"/>
  <c r="C326" i="4" s="1"/>
  <c r="A327" i="4" a="1"/>
  <c r="A327" i="4" s="1"/>
  <c r="B327" i="4" a="1"/>
  <c r="B327" i="4" s="1"/>
  <c r="C327" i="4" a="1"/>
  <c r="C327" i="4" s="1"/>
  <c r="A328" i="4" a="1"/>
  <c r="A328" i="4" s="1"/>
  <c r="B328" i="4" a="1"/>
  <c r="B328" i="4" s="1"/>
  <c r="C328" i="4" a="1"/>
  <c r="C328" i="4" s="1"/>
  <c r="A329" i="4" a="1"/>
  <c r="A329" i="4" s="1"/>
  <c r="B329" i="4" a="1"/>
  <c r="B329" i="4" s="1"/>
  <c r="C329" i="4" a="1"/>
  <c r="C329" i="4" s="1"/>
  <c r="A330" i="4" a="1"/>
  <c r="A330" i="4" s="1"/>
  <c r="B330" i="4" a="1"/>
  <c r="B330" i="4" s="1"/>
  <c r="C330" i="4" a="1"/>
  <c r="C330" i="4" s="1"/>
  <c r="A331" i="4" a="1"/>
  <c r="A331" i="4" s="1"/>
  <c r="B331" i="4" a="1"/>
  <c r="B331" i="4" s="1"/>
  <c r="C331" i="4" a="1"/>
  <c r="C331" i="4" s="1"/>
  <c r="A332" i="4" a="1"/>
  <c r="A332" i="4" s="1"/>
  <c r="B332" i="4" a="1"/>
  <c r="B332" i="4" s="1"/>
  <c r="C332" i="4" a="1"/>
  <c r="C332" i="4" s="1"/>
  <c r="A333" i="4" a="1"/>
  <c r="A333" i="4" s="1"/>
  <c r="B333" i="4" a="1"/>
  <c r="B333" i="4" s="1"/>
  <c r="C333" i="4" a="1"/>
  <c r="C333" i="4" s="1"/>
  <c r="A334" i="4" a="1"/>
  <c r="A334" i="4" s="1"/>
  <c r="B334" i="4" a="1"/>
  <c r="B334" i="4" s="1"/>
  <c r="C334" i="4" a="1"/>
  <c r="C334" i="4" s="1"/>
  <c r="A335" i="4" a="1"/>
  <c r="A335" i="4" s="1"/>
  <c r="B335" i="4" a="1"/>
  <c r="B335" i="4" s="1"/>
  <c r="C335" i="4" a="1"/>
  <c r="C335" i="4" s="1"/>
  <c r="A336" i="4" a="1"/>
  <c r="A336" i="4" s="1"/>
  <c r="B336" i="4" a="1"/>
  <c r="B336" i="4" s="1"/>
  <c r="C336" i="4" a="1"/>
  <c r="C336" i="4" s="1"/>
  <c r="A337" i="4" a="1"/>
  <c r="A337" i="4" s="1"/>
  <c r="B337" i="4" a="1"/>
  <c r="B337" i="4" s="1"/>
  <c r="C337" i="4" a="1"/>
  <c r="C337" i="4" s="1"/>
  <c r="A338" i="4" a="1"/>
  <c r="A338" i="4" s="1"/>
  <c r="B338" i="4" a="1"/>
  <c r="B338" i="4" s="1"/>
  <c r="C338" i="4" a="1"/>
  <c r="C338" i="4" s="1"/>
  <c r="A339" i="4" a="1"/>
  <c r="A339" i="4" s="1"/>
  <c r="B339" i="4" a="1"/>
  <c r="B339" i="4" s="1"/>
  <c r="C339" i="4" a="1"/>
  <c r="C339" i="4" s="1"/>
  <c r="A340" i="4" a="1"/>
  <c r="A340" i="4" s="1"/>
  <c r="B340" i="4" a="1"/>
  <c r="B340" i="4" s="1"/>
  <c r="C340" i="4" a="1"/>
  <c r="C340" i="4" s="1"/>
  <c r="A341" i="4" a="1"/>
  <c r="A341" i="4" s="1"/>
  <c r="B341" i="4" a="1"/>
  <c r="B341" i="4" s="1"/>
  <c r="C341" i="4" a="1"/>
  <c r="C341" i="4" s="1"/>
  <c r="A342" i="4" a="1"/>
  <c r="A342" i="4" s="1"/>
  <c r="B342" i="4" a="1"/>
  <c r="B342" i="4" s="1"/>
  <c r="C342" i="4" a="1"/>
  <c r="C342" i="4" s="1"/>
  <c r="A343" i="4" a="1"/>
  <c r="A343" i="4" s="1"/>
  <c r="B343" i="4" a="1"/>
  <c r="B343" i="4" s="1"/>
  <c r="C343" i="4" a="1"/>
  <c r="C343" i="4" s="1"/>
  <c r="A344" i="4" a="1"/>
  <c r="A344" i="4" s="1"/>
  <c r="B344" i="4" a="1"/>
  <c r="B344" i="4" s="1"/>
  <c r="C344" i="4" a="1"/>
  <c r="C344" i="4" s="1"/>
  <c r="A345" i="4" a="1"/>
  <c r="A345" i="4" s="1"/>
  <c r="B345" i="4" a="1"/>
  <c r="B345" i="4" s="1"/>
  <c r="C345" i="4" a="1"/>
  <c r="C345" i="4" s="1"/>
  <c r="A346" i="4" a="1"/>
  <c r="A346" i="4" s="1"/>
  <c r="B346" i="4" a="1"/>
  <c r="B346" i="4" s="1"/>
  <c r="C346" i="4" a="1"/>
  <c r="C346" i="4" s="1"/>
  <c r="A347" i="4" a="1"/>
  <c r="A347" i="4" s="1"/>
  <c r="B347" i="4" a="1"/>
  <c r="B347" i="4" s="1"/>
  <c r="C347" i="4" a="1"/>
  <c r="C347" i="4" s="1"/>
  <c r="A348" i="4" a="1"/>
  <c r="A348" i="4" s="1"/>
  <c r="B348" i="4" a="1"/>
  <c r="B348" i="4" s="1"/>
  <c r="C348" i="4" a="1"/>
  <c r="C348" i="4" s="1"/>
  <c r="A349" i="4" a="1"/>
  <c r="A349" i="4" s="1"/>
  <c r="B349" i="4" a="1"/>
  <c r="B349" i="4" s="1"/>
  <c r="C349" i="4" a="1"/>
  <c r="C349" i="4" s="1"/>
  <c r="A350" i="4" a="1"/>
  <c r="A350" i="4" s="1"/>
  <c r="B350" i="4" a="1"/>
  <c r="B350" i="4" s="1"/>
  <c r="C350" i="4" a="1"/>
  <c r="C350" i="4" s="1"/>
  <c r="A351" i="4" a="1"/>
  <c r="A351" i="4" s="1"/>
  <c r="B351" i="4" a="1"/>
  <c r="B351" i="4" s="1"/>
  <c r="C351" i="4" a="1"/>
  <c r="C351" i="4" s="1"/>
  <c r="A352" i="4" a="1"/>
  <c r="A352" i="4" s="1"/>
  <c r="B352" i="4" a="1"/>
  <c r="B352" i="4" s="1"/>
  <c r="C352" i="4" a="1"/>
  <c r="C352" i="4" s="1"/>
  <c r="A353" i="4" a="1"/>
  <c r="A353" i="4" s="1"/>
  <c r="B353" i="4" a="1"/>
  <c r="B353" i="4" s="1"/>
  <c r="C353" i="4" a="1"/>
  <c r="C353" i="4" s="1"/>
  <c r="A354" i="4" a="1"/>
  <c r="A354" i="4" s="1"/>
  <c r="B354" i="4" a="1"/>
  <c r="B354" i="4" s="1"/>
  <c r="C354" i="4" a="1"/>
  <c r="C354" i="4" s="1"/>
  <c r="A355" i="4" a="1"/>
  <c r="A355" i="4" s="1"/>
  <c r="B355" i="4" a="1"/>
  <c r="B355" i="4" s="1"/>
  <c r="C355" i="4" a="1"/>
  <c r="C355" i="4" s="1"/>
  <c r="A356" i="4" a="1"/>
  <c r="A356" i="4" s="1"/>
  <c r="B356" i="4" a="1"/>
  <c r="B356" i="4" s="1"/>
  <c r="C356" i="4" a="1"/>
  <c r="C356" i="4" s="1"/>
  <c r="A357" i="4" a="1"/>
  <c r="A357" i="4" s="1"/>
  <c r="B357" i="4" a="1"/>
  <c r="B357" i="4" s="1"/>
  <c r="C357" i="4" a="1"/>
  <c r="C357" i="4" s="1"/>
  <c r="A358" i="4" a="1"/>
  <c r="A358" i="4" s="1"/>
  <c r="B358" i="4" a="1"/>
  <c r="B358" i="4" s="1"/>
  <c r="C358" i="4" a="1"/>
  <c r="C358" i="4" s="1"/>
  <c r="A359" i="4" a="1"/>
  <c r="A359" i="4" s="1"/>
  <c r="B359" i="4" a="1"/>
  <c r="B359" i="4" s="1"/>
  <c r="C359" i="4" a="1"/>
  <c r="C359" i="4" s="1"/>
  <c r="A360" i="4" a="1"/>
  <c r="A360" i="4" s="1"/>
  <c r="B360" i="4" a="1"/>
  <c r="B360" i="4" s="1"/>
  <c r="C360" i="4" a="1"/>
  <c r="C360" i="4" s="1"/>
  <c r="A361" i="4" a="1"/>
  <c r="A361" i="4" s="1"/>
  <c r="B361" i="4" a="1"/>
  <c r="B361" i="4" s="1"/>
  <c r="C361" i="4" a="1"/>
  <c r="C361" i="4" s="1"/>
  <c r="A362" i="4" a="1"/>
  <c r="A362" i="4" s="1"/>
  <c r="B362" i="4" a="1"/>
  <c r="B362" i="4" s="1"/>
  <c r="C362" i="4" a="1"/>
  <c r="C362" i="4" s="1"/>
  <c r="A363" i="4" a="1"/>
  <c r="A363" i="4" s="1"/>
  <c r="B363" i="4" a="1"/>
  <c r="B363" i="4" s="1"/>
  <c r="C363" i="4" a="1"/>
  <c r="C363" i="4" s="1"/>
  <c r="A364" i="4" a="1"/>
  <c r="A364" i="4" s="1"/>
  <c r="B364" i="4" a="1"/>
  <c r="B364" i="4" s="1"/>
  <c r="C364" i="4" a="1"/>
  <c r="C364" i="4" s="1"/>
  <c r="A365" i="4" a="1"/>
  <c r="A365" i="4" s="1"/>
  <c r="B365" i="4" a="1"/>
  <c r="B365" i="4" s="1"/>
  <c r="C365" i="4" a="1"/>
  <c r="C365" i="4" s="1"/>
  <c r="A366" i="4" a="1"/>
  <c r="A366" i="4" s="1"/>
  <c r="B366" i="4" a="1"/>
  <c r="B366" i="4" s="1"/>
  <c r="C366" i="4" a="1"/>
  <c r="C366" i="4" s="1"/>
  <c r="A367" i="4" a="1"/>
  <c r="A367" i="4" s="1"/>
  <c r="B367" i="4" a="1"/>
  <c r="B367" i="4" s="1"/>
  <c r="C367" i="4" a="1"/>
  <c r="C367" i="4" s="1"/>
  <c r="A368" i="4" a="1"/>
  <c r="A368" i="4" s="1"/>
  <c r="B368" i="4" a="1"/>
  <c r="B368" i="4" s="1"/>
  <c r="C368" i="4" a="1"/>
  <c r="C368" i="4" s="1"/>
  <c r="A369" i="4" a="1"/>
  <c r="A369" i="4" s="1"/>
  <c r="B369" i="4" a="1"/>
  <c r="B369" i="4" s="1"/>
  <c r="C369" i="4" a="1"/>
  <c r="C369" i="4" s="1"/>
  <c r="A370" i="4" a="1"/>
  <c r="A370" i="4" s="1"/>
  <c r="B370" i="4" a="1"/>
  <c r="B370" i="4" s="1"/>
  <c r="C370" i="4" a="1"/>
  <c r="C370" i="4" s="1"/>
  <c r="A371" i="4" a="1"/>
  <c r="A371" i="4" s="1"/>
  <c r="B371" i="4" a="1"/>
  <c r="B371" i="4" s="1"/>
  <c r="C371" i="4" a="1"/>
  <c r="C371" i="4" s="1"/>
  <c r="A372" i="4" a="1"/>
  <c r="A372" i="4" s="1"/>
  <c r="B372" i="4" a="1"/>
  <c r="B372" i="4" s="1"/>
  <c r="C372" i="4" a="1"/>
  <c r="C372" i="4" s="1"/>
  <c r="A373" i="4" a="1"/>
  <c r="A373" i="4" s="1"/>
  <c r="B373" i="4" a="1"/>
  <c r="B373" i="4" s="1"/>
  <c r="C373" i="4" a="1"/>
  <c r="C373" i="4" s="1"/>
  <c r="A374" i="4" a="1"/>
  <c r="A374" i="4" s="1"/>
  <c r="B374" i="4" a="1"/>
  <c r="B374" i="4" s="1"/>
  <c r="C374" i="4" a="1"/>
  <c r="C374" i="4" s="1"/>
  <c r="A375" i="4" a="1"/>
  <c r="A375" i="4" s="1"/>
  <c r="B375" i="4" a="1"/>
  <c r="B375" i="4" s="1"/>
  <c r="C375" i="4" a="1"/>
  <c r="C375" i="4" s="1"/>
  <c r="A376" i="4" a="1"/>
  <c r="A376" i="4" s="1"/>
  <c r="B376" i="4" a="1"/>
  <c r="B376" i="4" s="1"/>
  <c r="C376" i="4" a="1"/>
  <c r="C376" i="4" s="1"/>
  <c r="A377" i="4" a="1"/>
  <c r="A377" i="4" s="1"/>
  <c r="B377" i="4" a="1"/>
  <c r="B377" i="4" s="1"/>
  <c r="C377" i="4" a="1"/>
  <c r="C377" i="4" s="1"/>
  <c r="A378" i="4" a="1"/>
  <c r="A378" i="4" s="1"/>
  <c r="B378" i="4" a="1"/>
  <c r="B378" i="4" s="1"/>
  <c r="C378" i="4" a="1"/>
  <c r="C378" i="4" s="1"/>
  <c r="A379" i="4" a="1"/>
  <c r="A379" i="4" s="1"/>
  <c r="B379" i="4" a="1"/>
  <c r="B379" i="4" s="1"/>
  <c r="C379" i="4" a="1"/>
  <c r="C379" i="4" s="1"/>
  <c r="A380" i="4" a="1"/>
  <c r="A380" i="4" s="1"/>
  <c r="B380" i="4" a="1"/>
  <c r="B380" i="4" s="1"/>
  <c r="C380" i="4" a="1"/>
  <c r="C380" i="4" s="1"/>
  <c r="A381" i="4" a="1"/>
  <c r="A381" i="4" s="1"/>
  <c r="B381" i="4" a="1"/>
  <c r="B381" i="4" s="1"/>
  <c r="C381" i="4" a="1"/>
  <c r="C381" i="4" s="1"/>
  <c r="A382" i="4" a="1"/>
  <c r="A382" i="4" s="1"/>
  <c r="B382" i="4" a="1"/>
  <c r="B382" i="4" s="1"/>
  <c r="C382" i="4" a="1"/>
  <c r="C382" i="4" s="1"/>
  <c r="A383" i="4" a="1"/>
  <c r="A383" i="4" s="1"/>
  <c r="B383" i="4" a="1"/>
  <c r="B383" i="4" s="1"/>
  <c r="C383" i="4" a="1"/>
  <c r="C383" i="4" s="1"/>
  <c r="A384" i="4" a="1"/>
  <c r="A384" i="4" s="1"/>
  <c r="B384" i="4" a="1"/>
  <c r="B384" i="4" s="1"/>
  <c r="C384" i="4" a="1"/>
  <c r="C384" i="4" s="1"/>
  <c r="A385" i="4" a="1"/>
  <c r="A385" i="4" s="1"/>
  <c r="B385" i="4" a="1"/>
  <c r="B385" i="4" s="1"/>
  <c r="C385" i="4" a="1"/>
  <c r="C385" i="4" s="1"/>
  <c r="A386" i="4" a="1"/>
  <c r="A386" i="4" s="1"/>
  <c r="B386" i="4" a="1"/>
  <c r="B386" i="4" s="1"/>
  <c r="C386" i="4" a="1"/>
  <c r="C386" i="4" s="1"/>
  <c r="A387" i="4" a="1"/>
  <c r="A387" i="4" s="1"/>
  <c r="B387" i="4" a="1"/>
  <c r="B387" i="4" s="1"/>
  <c r="C387" i="4" a="1"/>
  <c r="C387" i="4" s="1"/>
  <c r="A388" i="4" a="1"/>
  <c r="A388" i="4" s="1"/>
  <c r="B388" i="4" a="1"/>
  <c r="B388" i="4" s="1"/>
  <c r="C388" i="4" a="1"/>
  <c r="C388" i="4" s="1"/>
  <c r="A389" i="4" a="1"/>
  <c r="A389" i="4" s="1"/>
  <c r="B389" i="4" a="1"/>
  <c r="B389" i="4" s="1"/>
  <c r="C389" i="4" a="1"/>
  <c r="C389" i="4" s="1"/>
  <c r="A390" i="4" a="1"/>
  <c r="A390" i="4" s="1"/>
  <c r="B390" i="4" a="1"/>
  <c r="B390" i="4" s="1"/>
  <c r="C390" i="4" a="1"/>
  <c r="C390" i="4" s="1"/>
  <c r="A391" i="4" a="1"/>
  <c r="A391" i="4" s="1"/>
  <c r="B391" i="4" a="1"/>
  <c r="B391" i="4" s="1"/>
  <c r="C391" i="4" a="1"/>
  <c r="C391" i="4" s="1"/>
  <c r="A392" i="4" a="1"/>
  <c r="A392" i="4" s="1"/>
  <c r="B392" i="4" a="1"/>
  <c r="B392" i="4" s="1"/>
  <c r="C392" i="4" a="1"/>
  <c r="C392" i="4" s="1"/>
  <c r="A393" i="4" a="1"/>
  <c r="A393" i="4" s="1"/>
  <c r="B393" i="4" a="1"/>
  <c r="B393" i="4" s="1"/>
  <c r="C393" i="4" a="1"/>
  <c r="C393" i="4" s="1"/>
  <c r="A394" i="4" a="1"/>
  <c r="A394" i="4" s="1"/>
  <c r="B394" i="4" a="1"/>
  <c r="B394" i="4" s="1"/>
  <c r="C394" i="4" a="1"/>
  <c r="C394" i="4" s="1"/>
  <c r="A395" i="4" a="1"/>
  <c r="A395" i="4" s="1"/>
  <c r="B395" i="4" a="1"/>
  <c r="B395" i="4" s="1"/>
  <c r="C395" i="4" a="1"/>
  <c r="C395" i="4" s="1"/>
  <c r="A396" i="4" a="1"/>
  <c r="A396" i="4" s="1"/>
  <c r="B396" i="4" a="1"/>
  <c r="B396" i="4" s="1"/>
  <c r="C396" i="4" a="1"/>
  <c r="C396" i="4" s="1"/>
  <c r="A397" i="4" a="1"/>
  <c r="A397" i="4" s="1"/>
  <c r="B397" i="4" a="1"/>
  <c r="B397" i="4" s="1"/>
  <c r="C397" i="4" a="1"/>
  <c r="C397" i="4" s="1"/>
  <c r="A398" i="4" a="1"/>
  <c r="A398" i="4" s="1"/>
  <c r="B398" i="4" a="1"/>
  <c r="B398" i="4" s="1"/>
  <c r="C398" i="4" a="1"/>
  <c r="C398" i="4" s="1"/>
  <c r="A399" i="4" a="1"/>
  <c r="A399" i="4" s="1"/>
  <c r="B399" i="4" a="1"/>
  <c r="B399" i="4" s="1"/>
  <c r="C399" i="4" a="1"/>
  <c r="C399" i="4" s="1"/>
  <c r="A400" i="4" a="1"/>
  <c r="A400" i="4" s="1"/>
  <c r="B400" i="4" a="1"/>
  <c r="B400" i="4" s="1"/>
  <c r="C400" i="4" a="1"/>
  <c r="C400" i="4" s="1"/>
  <c r="A401" i="4" a="1"/>
  <c r="A401" i="4" s="1"/>
  <c r="B401" i="4" a="1"/>
  <c r="B401" i="4" s="1"/>
  <c r="C401" i="4" a="1"/>
  <c r="C401" i="4" s="1"/>
  <c r="A402" i="4" a="1"/>
  <c r="A402" i="4" s="1"/>
  <c r="B402" i="4" a="1"/>
  <c r="B402" i="4" s="1"/>
  <c r="C402" i="4" a="1"/>
  <c r="C402" i="4" s="1"/>
  <c r="A403" i="4" a="1"/>
  <c r="A403" i="4" s="1"/>
  <c r="B403" i="4" a="1"/>
  <c r="B403" i="4" s="1"/>
  <c r="C403" i="4" a="1"/>
  <c r="C403" i="4" s="1"/>
  <c r="A404" i="4" a="1"/>
  <c r="A404" i="4" s="1"/>
  <c r="B404" i="4" a="1"/>
  <c r="B404" i="4" s="1"/>
  <c r="C404" i="4" a="1"/>
  <c r="C404" i="4" s="1"/>
  <c r="A405" i="4" a="1"/>
  <c r="A405" i="4" s="1"/>
  <c r="B405" i="4" a="1"/>
  <c r="B405" i="4" s="1"/>
  <c r="C405" i="4" a="1"/>
  <c r="C405" i="4" s="1"/>
  <c r="A406" i="4" a="1"/>
  <c r="A406" i="4" s="1"/>
  <c r="B406" i="4" a="1"/>
  <c r="B406" i="4" s="1"/>
  <c r="C406" i="4" a="1"/>
  <c r="C406" i="4" s="1"/>
  <c r="A407" i="4" a="1"/>
  <c r="A407" i="4" s="1"/>
  <c r="B407" i="4" a="1"/>
  <c r="B407" i="4" s="1"/>
  <c r="C407" i="4" a="1"/>
  <c r="C407" i="4" s="1"/>
  <c r="A408" i="4" a="1"/>
  <c r="A408" i="4" s="1"/>
  <c r="B408" i="4" a="1"/>
  <c r="B408" i="4" s="1"/>
  <c r="C408" i="4" a="1"/>
  <c r="C408" i="4" s="1"/>
  <c r="A409" i="4" a="1"/>
  <c r="A409" i="4" s="1"/>
  <c r="B409" i="4" a="1"/>
  <c r="B409" i="4" s="1"/>
  <c r="C409" i="4" a="1"/>
  <c r="C409" i="4" s="1"/>
  <c r="A410" i="4" a="1"/>
  <c r="A410" i="4" s="1"/>
  <c r="B410" i="4" a="1"/>
  <c r="B410" i="4" s="1"/>
  <c r="C410" i="4" a="1"/>
  <c r="C410" i="4" s="1"/>
  <c r="A411" i="4" a="1"/>
  <c r="A411" i="4" s="1"/>
  <c r="B411" i="4" a="1"/>
  <c r="B411" i="4" s="1"/>
  <c r="C411" i="4" a="1"/>
  <c r="C411" i="4" s="1"/>
  <c r="A412" i="4" a="1"/>
  <c r="A412" i="4" s="1"/>
  <c r="B412" i="4" a="1"/>
  <c r="B412" i="4" s="1"/>
  <c r="C412" i="4" a="1"/>
  <c r="C412" i="4" s="1"/>
  <c r="A413" i="4" a="1"/>
  <c r="A413" i="4" s="1"/>
  <c r="B413" i="4" a="1"/>
  <c r="B413" i="4" s="1"/>
  <c r="C413" i="4" a="1"/>
  <c r="C413" i="4" s="1"/>
  <c r="A414" i="4" a="1"/>
  <c r="A414" i="4" s="1"/>
  <c r="B414" i="4" a="1"/>
  <c r="B414" i="4" s="1"/>
  <c r="C414" i="4" a="1"/>
  <c r="C414" i="4" s="1"/>
  <c r="A415" i="4" a="1"/>
  <c r="A415" i="4" s="1"/>
  <c r="B415" i="4" a="1"/>
  <c r="B415" i="4" s="1"/>
  <c r="C415" i="4" a="1"/>
  <c r="C415" i="4" s="1"/>
  <c r="A416" i="4" a="1"/>
  <c r="A416" i="4" s="1"/>
  <c r="B416" i="4" a="1"/>
  <c r="B416" i="4" s="1"/>
  <c r="C416" i="4" a="1"/>
  <c r="C416" i="4" s="1"/>
  <c r="A417" i="4" a="1"/>
  <c r="A417" i="4" s="1"/>
  <c r="B417" i="4" a="1"/>
  <c r="B417" i="4" s="1"/>
  <c r="C417" i="4" a="1"/>
  <c r="C417" i="4" s="1"/>
  <c r="A418" i="4" a="1"/>
  <c r="A418" i="4" s="1"/>
  <c r="B418" i="4" a="1"/>
  <c r="B418" i="4" s="1"/>
  <c r="C418" i="4" a="1"/>
  <c r="C418" i="4" s="1"/>
  <c r="A419" i="4" a="1"/>
  <c r="A419" i="4" s="1"/>
  <c r="B419" i="4" a="1"/>
  <c r="B419" i="4" s="1"/>
  <c r="C419" i="4" a="1"/>
  <c r="C419" i="4" s="1"/>
  <c r="A420" i="4" a="1"/>
  <c r="A420" i="4" s="1"/>
  <c r="B420" i="4" a="1"/>
  <c r="B420" i="4" s="1"/>
  <c r="C420" i="4" a="1"/>
  <c r="C420" i="4" s="1"/>
  <c r="A421" i="4" a="1"/>
  <c r="A421" i="4" s="1"/>
  <c r="B421" i="4" a="1"/>
  <c r="B421" i="4" s="1"/>
  <c r="C421" i="4" a="1"/>
  <c r="C421" i="4" s="1"/>
  <c r="A422" i="4" a="1"/>
  <c r="A422" i="4" s="1"/>
  <c r="B422" i="4" a="1"/>
  <c r="B422" i="4" s="1"/>
  <c r="C422" i="4" a="1"/>
  <c r="C422" i="4" s="1"/>
  <c r="A423" i="4" a="1"/>
  <c r="A423" i="4" s="1"/>
  <c r="B423" i="4" a="1"/>
  <c r="B423" i="4" s="1"/>
  <c r="C423" i="4" a="1"/>
  <c r="C423" i="4" s="1"/>
  <c r="A424" i="4" a="1"/>
  <c r="A424" i="4" s="1"/>
  <c r="B424" i="4" a="1"/>
  <c r="B424" i="4" s="1"/>
  <c r="C424" i="4" a="1"/>
  <c r="C424" i="4" s="1"/>
  <c r="A425" i="4" a="1"/>
  <c r="A425" i="4" s="1"/>
  <c r="B425" i="4" a="1"/>
  <c r="B425" i="4" s="1"/>
  <c r="C425" i="4" a="1"/>
  <c r="C425" i="4" s="1"/>
  <c r="A426" i="4" a="1"/>
  <c r="A426" i="4" s="1"/>
  <c r="B426" i="4" a="1"/>
  <c r="B426" i="4" s="1"/>
  <c r="C426" i="4" a="1"/>
  <c r="C426" i="4" s="1"/>
  <c r="A427" i="4" a="1"/>
  <c r="A427" i="4" s="1"/>
  <c r="B427" i="4" a="1"/>
  <c r="B427" i="4" s="1"/>
  <c r="C427" i="4" a="1"/>
  <c r="C427" i="4" s="1"/>
  <c r="A428" i="4" a="1"/>
  <c r="A428" i="4" s="1"/>
  <c r="B428" i="4" a="1"/>
  <c r="B428" i="4" s="1"/>
  <c r="C428" i="4" a="1"/>
  <c r="C428" i="4" s="1"/>
  <c r="A429" i="4" a="1"/>
  <c r="A429" i="4" s="1"/>
  <c r="B429" i="4" a="1"/>
  <c r="B429" i="4" s="1"/>
  <c r="C429" i="4" a="1"/>
  <c r="C429" i="4" s="1"/>
  <c r="A430" i="4" a="1"/>
  <c r="A430" i="4" s="1"/>
  <c r="B430" i="4" a="1"/>
  <c r="B430" i="4" s="1"/>
  <c r="C430" i="4" a="1"/>
  <c r="C430" i="4" s="1"/>
  <c r="A431" i="4" a="1"/>
  <c r="A431" i="4" s="1"/>
  <c r="B431" i="4" a="1"/>
  <c r="B431" i="4" s="1"/>
  <c r="C431" i="4" a="1"/>
  <c r="C431" i="4" s="1"/>
  <c r="A432" i="4" a="1"/>
  <c r="A432" i="4" s="1"/>
  <c r="B432" i="4" a="1"/>
  <c r="B432" i="4" s="1"/>
  <c r="C432" i="4" a="1"/>
  <c r="C432" i="4" s="1"/>
  <c r="A433" i="4" a="1"/>
  <c r="A433" i="4" s="1"/>
  <c r="B433" i="4" a="1"/>
  <c r="B433" i="4" s="1"/>
  <c r="C433" i="4" a="1"/>
  <c r="C433" i="4" s="1"/>
  <c r="A434" i="4" a="1"/>
  <c r="A434" i="4" s="1"/>
  <c r="B434" i="4" a="1"/>
  <c r="B434" i="4" s="1"/>
  <c r="C434" i="4" a="1"/>
  <c r="C434" i="4" s="1"/>
  <c r="A435" i="4" a="1"/>
  <c r="A435" i="4" s="1"/>
  <c r="B435" i="4" a="1"/>
  <c r="B435" i="4" s="1"/>
  <c r="C435" i="4" a="1"/>
  <c r="C435" i="4" s="1"/>
  <c r="A436" i="4" a="1"/>
  <c r="A436" i="4" s="1"/>
  <c r="B436" i="4" a="1"/>
  <c r="B436" i="4" s="1"/>
  <c r="C436" i="4" a="1"/>
  <c r="C436" i="4" s="1"/>
  <c r="A437" i="4" a="1"/>
  <c r="A437" i="4" s="1"/>
  <c r="B437" i="4" a="1"/>
  <c r="B437" i="4" s="1"/>
  <c r="C437" i="4" a="1"/>
  <c r="C437" i="4" s="1"/>
  <c r="A438" i="4" a="1"/>
  <c r="A438" i="4" s="1"/>
  <c r="B438" i="4" a="1"/>
  <c r="B438" i="4" s="1"/>
  <c r="C438" i="4" a="1"/>
  <c r="C438" i="4" s="1"/>
  <c r="A439" i="4" a="1"/>
  <c r="A439" i="4" s="1"/>
  <c r="B439" i="4" a="1"/>
  <c r="B439" i="4" s="1"/>
  <c r="C439" i="4" a="1"/>
  <c r="C439" i="4" s="1"/>
  <c r="A440" i="4" a="1"/>
  <c r="A440" i="4" s="1"/>
  <c r="B440" i="4" a="1"/>
  <c r="B440" i="4" s="1"/>
  <c r="C440" i="4" a="1"/>
  <c r="C440" i="4" s="1"/>
  <c r="A441" i="4" a="1"/>
  <c r="A441" i="4" s="1"/>
  <c r="B441" i="4" a="1"/>
  <c r="B441" i="4" s="1"/>
  <c r="C441" i="4" a="1"/>
  <c r="C441" i="4" s="1"/>
  <c r="A442" i="4" a="1"/>
  <c r="A442" i="4" s="1"/>
  <c r="B442" i="4" a="1"/>
  <c r="B442" i="4" s="1"/>
  <c r="C442" i="4" a="1"/>
  <c r="C442" i="4" s="1"/>
  <c r="A443" i="4" a="1"/>
  <c r="A443" i="4" s="1"/>
  <c r="B443" i="4" a="1"/>
  <c r="B443" i="4" s="1"/>
  <c r="C443" i="4" a="1"/>
  <c r="C443" i="4" s="1"/>
  <c r="A444" i="4" a="1"/>
  <c r="A444" i="4" s="1"/>
  <c r="B444" i="4" a="1"/>
  <c r="B444" i="4" s="1"/>
  <c r="C444" i="4" a="1"/>
  <c r="C444" i="4" s="1"/>
  <c r="A445" i="4" a="1"/>
  <c r="A445" i="4" s="1"/>
  <c r="B445" i="4" a="1"/>
  <c r="B445" i="4" s="1"/>
  <c r="C445" i="4" a="1"/>
  <c r="C445" i="4" s="1"/>
  <c r="A446" i="4" a="1"/>
  <c r="A446" i="4" s="1"/>
  <c r="B446" i="4" a="1"/>
  <c r="B446" i="4" s="1"/>
  <c r="C446" i="4" a="1"/>
  <c r="C446" i="4" s="1"/>
  <c r="A447" i="4" a="1"/>
  <c r="A447" i="4" s="1"/>
  <c r="B447" i="4" a="1"/>
  <c r="B447" i="4" s="1"/>
  <c r="C447" i="4" a="1"/>
  <c r="C447" i="4" s="1"/>
  <c r="A448" i="4" a="1"/>
  <c r="A448" i="4" s="1"/>
  <c r="B448" i="4" a="1"/>
  <c r="B448" i="4" s="1"/>
  <c r="C448" i="4" a="1"/>
  <c r="C448" i="4" s="1"/>
  <c r="A449" i="4" a="1"/>
  <c r="A449" i="4" s="1"/>
  <c r="B449" i="4" a="1"/>
  <c r="B449" i="4" s="1"/>
  <c r="C449" i="4" a="1"/>
  <c r="C449" i="4" s="1"/>
  <c r="A450" i="4" a="1"/>
  <c r="A450" i="4" s="1"/>
  <c r="B450" i="4" a="1"/>
  <c r="B450" i="4" s="1"/>
  <c r="C450" i="4" a="1"/>
  <c r="C450" i="4" s="1"/>
  <c r="A451" i="4" a="1"/>
  <c r="A451" i="4" s="1"/>
  <c r="B451" i="4" a="1"/>
  <c r="B451" i="4" s="1"/>
  <c r="C451" i="4" a="1"/>
  <c r="C451" i="4" s="1"/>
  <c r="A452" i="4" a="1"/>
  <c r="A452" i="4" s="1"/>
  <c r="B452" i="4" a="1"/>
  <c r="B452" i="4" s="1"/>
  <c r="C452" i="4" a="1"/>
  <c r="C452" i="4" s="1"/>
  <c r="A453" i="4" a="1"/>
  <c r="A453" i="4" s="1"/>
  <c r="B453" i="4" a="1"/>
  <c r="B453" i="4" s="1"/>
  <c r="C453" i="4" a="1"/>
  <c r="C453" i="4" s="1"/>
  <c r="A454" i="4" a="1"/>
  <c r="A454" i="4" s="1"/>
  <c r="B454" i="4" a="1"/>
  <c r="B454" i="4" s="1"/>
  <c r="C454" i="4" a="1"/>
  <c r="C454" i="4" s="1"/>
  <c r="A455" i="4" a="1"/>
  <c r="A455" i="4" s="1"/>
  <c r="B455" i="4" a="1"/>
  <c r="B455" i="4" s="1"/>
  <c r="C455" i="4" a="1"/>
  <c r="C455" i="4" s="1"/>
  <c r="A456" i="4" a="1"/>
  <c r="A456" i="4" s="1"/>
  <c r="B456" i="4" a="1"/>
  <c r="B456" i="4" s="1"/>
  <c r="C456" i="4" a="1"/>
  <c r="C456" i="4" s="1"/>
  <c r="A457" i="4" a="1"/>
  <c r="A457" i="4" s="1"/>
  <c r="B457" i="4" a="1"/>
  <c r="B457" i="4" s="1"/>
  <c r="C457" i="4" a="1"/>
  <c r="C457" i="4" s="1"/>
  <c r="A458" i="4" a="1"/>
  <c r="A458" i="4" s="1"/>
  <c r="B458" i="4" a="1"/>
  <c r="B458" i="4" s="1"/>
  <c r="C458" i="4" a="1"/>
  <c r="C458" i="4" s="1"/>
  <c r="A459" i="4" a="1"/>
  <c r="A459" i="4" s="1"/>
  <c r="B459" i="4" a="1"/>
  <c r="B459" i="4" s="1"/>
  <c r="C459" i="4" a="1"/>
  <c r="C459" i="4" s="1"/>
  <c r="A460" i="4" a="1"/>
  <c r="A460" i="4" s="1"/>
  <c r="B460" i="4" a="1"/>
  <c r="B460" i="4" s="1"/>
  <c r="C460" i="4" a="1"/>
  <c r="C460" i="4" s="1"/>
  <c r="A461" i="4" a="1"/>
  <c r="A461" i="4" s="1"/>
  <c r="B461" i="4" a="1"/>
  <c r="B461" i="4" s="1"/>
  <c r="C461" i="4" a="1"/>
  <c r="C461" i="4" s="1"/>
  <c r="A462" i="4" a="1"/>
  <c r="A462" i="4" s="1"/>
  <c r="B462" i="4" a="1"/>
  <c r="B462" i="4" s="1"/>
  <c r="C462" i="4" a="1"/>
  <c r="C462" i="4" s="1"/>
  <c r="A463" i="4" a="1"/>
  <c r="A463" i="4" s="1"/>
  <c r="B463" i="4" a="1"/>
  <c r="B463" i="4" s="1"/>
  <c r="C463" i="4" a="1"/>
  <c r="C463" i="4" s="1"/>
  <c r="A464" i="4" a="1"/>
  <c r="A464" i="4" s="1"/>
  <c r="B464" i="4" a="1"/>
  <c r="B464" i="4" s="1"/>
  <c r="C464" i="4" a="1"/>
  <c r="C464" i="4" s="1"/>
  <c r="A465" i="4" a="1"/>
  <c r="A465" i="4" s="1"/>
  <c r="B465" i="4" a="1"/>
  <c r="B465" i="4" s="1"/>
  <c r="C465" i="4" a="1"/>
  <c r="C465" i="4" s="1"/>
  <c r="A466" i="4" a="1"/>
  <c r="A466" i="4" s="1"/>
  <c r="B466" i="4" a="1"/>
  <c r="B466" i="4" s="1"/>
  <c r="C466" i="4" a="1"/>
  <c r="C466" i="4" s="1"/>
  <c r="A467" i="4" a="1"/>
  <c r="A467" i="4" s="1"/>
  <c r="B467" i="4" a="1"/>
  <c r="B467" i="4" s="1"/>
  <c r="C467" i="4" a="1"/>
  <c r="C467" i="4" s="1"/>
  <c r="A468" i="4" a="1"/>
  <c r="A468" i="4" s="1"/>
  <c r="B468" i="4" a="1"/>
  <c r="B468" i="4" s="1"/>
  <c r="C468" i="4" a="1"/>
  <c r="C468" i="4" s="1"/>
  <c r="A469" i="4" a="1"/>
  <c r="A469" i="4" s="1"/>
  <c r="B469" i="4" a="1"/>
  <c r="B469" i="4" s="1"/>
  <c r="C469" i="4" a="1"/>
  <c r="C469" i="4" s="1"/>
  <c r="A470" i="4" a="1"/>
  <c r="A470" i="4" s="1"/>
  <c r="B470" i="4" a="1"/>
  <c r="B470" i="4" s="1"/>
  <c r="C470" i="4" a="1"/>
  <c r="C470" i="4" s="1"/>
  <c r="A471" i="4" a="1"/>
  <c r="A471" i="4" s="1"/>
  <c r="B471" i="4" a="1"/>
  <c r="B471" i="4" s="1"/>
  <c r="C471" i="4" a="1"/>
  <c r="C471" i="4" s="1"/>
  <c r="A472" i="4" a="1"/>
  <c r="A472" i="4" s="1"/>
  <c r="B472" i="4" a="1"/>
  <c r="B472" i="4" s="1"/>
  <c r="C472" i="4" a="1"/>
  <c r="C472" i="4" s="1"/>
  <c r="A473" i="4" a="1"/>
  <c r="A473" i="4" s="1"/>
  <c r="B473" i="4" a="1"/>
  <c r="B473" i="4" s="1"/>
  <c r="C473" i="4" a="1"/>
  <c r="C473" i="4" s="1"/>
  <c r="A474" i="4" a="1"/>
  <c r="A474" i="4" s="1"/>
  <c r="B474" i="4" a="1"/>
  <c r="B474" i="4" s="1"/>
  <c r="C474" i="4" a="1"/>
  <c r="C474" i="4" s="1"/>
  <c r="A475" i="4" a="1"/>
  <c r="A475" i="4" s="1"/>
  <c r="B475" i="4" a="1"/>
  <c r="B475" i="4" s="1"/>
  <c r="C475" i="4" a="1"/>
  <c r="C475" i="4" s="1"/>
  <c r="A476" i="4" a="1"/>
  <c r="A476" i="4" s="1"/>
  <c r="B476" i="4" a="1"/>
  <c r="B476" i="4" s="1"/>
  <c r="C476" i="4" a="1"/>
  <c r="C476" i="4" s="1"/>
  <c r="A477" i="4" a="1"/>
  <c r="A477" i="4" s="1"/>
  <c r="B477" i="4" a="1"/>
  <c r="B477" i="4" s="1"/>
  <c r="C477" i="4" a="1"/>
  <c r="C477" i="4" s="1"/>
  <c r="A478" i="4" a="1"/>
  <c r="A478" i="4" s="1"/>
  <c r="B478" i="4" a="1"/>
  <c r="B478" i="4" s="1"/>
  <c r="C478" i="4" a="1"/>
  <c r="C478" i="4" s="1"/>
  <c r="A479" i="4" a="1"/>
  <c r="A479" i="4" s="1"/>
  <c r="B479" i="4" a="1"/>
  <c r="B479" i="4" s="1"/>
  <c r="C479" i="4" a="1"/>
  <c r="C479" i="4" s="1"/>
  <c r="A480" i="4" a="1"/>
  <c r="A480" i="4" s="1"/>
  <c r="B480" i="4" a="1"/>
  <c r="B480" i="4" s="1"/>
  <c r="C480" i="4" a="1"/>
  <c r="C480" i="4" s="1"/>
  <c r="A481" i="4" a="1"/>
  <c r="A481" i="4" s="1"/>
  <c r="B481" i="4" a="1"/>
  <c r="B481" i="4" s="1"/>
  <c r="C481" i="4" a="1"/>
  <c r="C481" i="4" s="1"/>
  <c r="A482" i="4" a="1"/>
  <c r="A482" i="4" s="1"/>
  <c r="B482" i="4" a="1"/>
  <c r="B482" i="4" s="1"/>
  <c r="C482" i="4" a="1"/>
  <c r="C482" i="4" s="1"/>
  <c r="A483" i="4" a="1"/>
  <c r="A483" i="4" s="1"/>
  <c r="B483" i="4" a="1"/>
  <c r="B483" i="4" s="1"/>
  <c r="C483" i="4" a="1"/>
  <c r="C483" i="4" s="1"/>
  <c r="A484" i="4" a="1"/>
  <c r="A484" i="4" s="1"/>
  <c r="B484" i="4" a="1"/>
  <c r="B484" i="4" s="1"/>
  <c r="C484" i="4" a="1"/>
  <c r="C484" i="4" s="1"/>
  <c r="A485" i="4" a="1"/>
  <c r="A485" i="4" s="1"/>
  <c r="B485" i="4" a="1"/>
  <c r="B485" i="4" s="1"/>
  <c r="C485" i="4" a="1"/>
  <c r="C485" i="4" s="1"/>
  <c r="A486" i="4" a="1"/>
  <c r="A486" i="4" s="1"/>
  <c r="B486" i="4" a="1"/>
  <c r="B486" i="4" s="1"/>
  <c r="C486" i="4" a="1"/>
  <c r="C486" i="4" s="1"/>
  <c r="A487" i="4" a="1"/>
  <c r="A487" i="4" s="1"/>
  <c r="B487" i="4" a="1"/>
  <c r="B487" i="4" s="1"/>
  <c r="C487" i="4" a="1"/>
  <c r="C487" i="4" s="1"/>
  <c r="A488" i="4" a="1"/>
  <c r="A488" i="4" s="1"/>
  <c r="B488" i="4" a="1"/>
  <c r="B488" i="4" s="1"/>
  <c r="C488" i="4" a="1"/>
  <c r="C488" i="4" s="1"/>
  <c r="A489" i="4" a="1"/>
  <c r="A489" i="4" s="1"/>
  <c r="B489" i="4" a="1"/>
  <c r="B489" i="4" s="1"/>
  <c r="C489" i="4" a="1"/>
  <c r="C489" i="4" s="1"/>
  <c r="A490" i="4" a="1"/>
  <c r="A490" i="4" s="1"/>
  <c r="B490" i="4" a="1"/>
  <c r="B490" i="4" s="1"/>
  <c r="C490" i="4" a="1"/>
  <c r="C490" i="4" s="1"/>
  <c r="A491" i="4" a="1"/>
  <c r="A491" i="4" s="1"/>
  <c r="B491" i="4" a="1"/>
  <c r="B491" i="4" s="1"/>
  <c r="C491" i="4" a="1"/>
  <c r="C491" i="4" s="1"/>
  <c r="A492" i="4" a="1"/>
  <c r="A492" i="4" s="1"/>
  <c r="B492" i="4" a="1"/>
  <c r="B492" i="4" s="1"/>
  <c r="C492" i="4" a="1"/>
  <c r="C492" i="4" s="1"/>
  <c r="A493" i="4" a="1"/>
  <c r="A493" i="4" s="1"/>
  <c r="B493" i="4" a="1"/>
  <c r="B493" i="4" s="1"/>
  <c r="C493" i="4" a="1"/>
  <c r="C493" i="4" s="1"/>
  <c r="A494" i="4" a="1"/>
  <c r="A494" i="4" s="1"/>
  <c r="B494" i="4" a="1"/>
  <c r="B494" i="4" s="1"/>
  <c r="C494" i="4" a="1"/>
  <c r="C494" i="4" s="1"/>
  <c r="A495" i="4" a="1"/>
  <c r="A495" i="4" s="1"/>
  <c r="B495" i="4" a="1"/>
  <c r="B495" i="4" s="1"/>
  <c r="C495" i="4" a="1"/>
  <c r="C495" i="4" s="1"/>
  <c r="A496" i="4" a="1"/>
  <c r="A496" i="4" s="1"/>
  <c r="B496" i="4" a="1"/>
  <c r="B496" i="4" s="1"/>
  <c r="C496" i="4" a="1"/>
  <c r="C496" i="4" s="1"/>
  <c r="A497" i="4" a="1"/>
  <c r="A497" i="4" s="1"/>
  <c r="B497" i="4" a="1"/>
  <c r="B497" i="4" s="1"/>
  <c r="C497" i="4" a="1"/>
  <c r="C497" i="4" s="1"/>
  <c r="A498" i="4" a="1"/>
  <c r="A498" i="4" s="1"/>
  <c r="B498" i="4" a="1"/>
  <c r="B498" i="4" s="1"/>
  <c r="C498" i="4" a="1"/>
  <c r="C498" i="4" s="1"/>
  <c r="A499" i="4" a="1"/>
  <c r="A499" i="4" s="1"/>
  <c r="B499" i="4" a="1"/>
  <c r="B499" i="4" s="1"/>
  <c r="C499" i="4" a="1"/>
  <c r="C499" i="4" s="1"/>
  <c r="A500" i="4" a="1"/>
  <c r="A500" i="4" s="1"/>
  <c r="B500" i="4" a="1"/>
  <c r="B500" i="4" s="1"/>
  <c r="C500" i="4" a="1"/>
  <c r="C500" i="4" s="1"/>
  <c r="A4" i="4" a="1"/>
  <c r="A4" i="4" s="1"/>
  <c r="I2" i="2" a="1"/>
  <c r="I2" i="2" s="1"/>
  <c r="I4" i="2" a="1"/>
  <c r="I4" i="2" s="1"/>
  <c r="I5" i="2" a="1"/>
  <c r="I5" i="2" s="1"/>
  <c r="I6" i="2" a="1"/>
  <c r="I6" i="2" s="1"/>
  <c r="I7" i="2" a="1"/>
  <c r="I7" i="2" s="1"/>
  <c r="I8" i="2" a="1"/>
  <c r="I8" i="2" s="1"/>
  <c r="I9" i="2" a="1"/>
  <c r="I9" i="2" s="1"/>
  <c r="I10" i="2" a="1"/>
  <c r="I10" i="2" s="1"/>
  <c r="I11" i="2" a="1"/>
  <c r="I11" i="2" s="1"/>
  <c r="I12" i="2" a="1"/>
  <c r="I12" i="2" s="1"/>
  <c r="I13" i="2" a="1"/>
  <c r="I13" i="2" s="1"/>
  <c r="I14" i="2" a="1"/>
  <c r="I14" i="2" s="1"/>
  <c r="I15" i="2" a="1"/>
  <c r="I15" i="2" s="1"/>
  <c r="I16" i="2" a="1"/>
  <c r="I16" i="2" s="1"/>
  <c r="I17" i="2" a="1"/>
  <c r="I17" i="2" s="1"/>
  <c r="I18" i="2" a="1"/>
  <c r="I18" i="2" s="1"/>
  <c r="I19" i="2" a="1"/>
  <c r="I19" i="2" s="1"/>
  <c r="I20" i="2" a="1"/>
  <c r="I20" i="2" s="1"/>
  <c r="I21" i="2" a="1"/>
  <c r="I21" i="2" s="1"/>
  <c r="I22" i="2" a="1"/>
  <c r="I22" i="2" s="1"/>
  <c r="I23" i="2" a="1"/>
  <c r="I23" i="2" s="1"/>
  <c r="I24" i="2" a="1"/>
  <c r="I24" i="2" s="1"/>
  <c r="I25" i="2" a="1"/>
  <c r="I25" i="2" s="1"/>
  <c r="I26" i="2" a="1"/>
  <c r="I26" i="2" s="1"/>
  <c r="I27" i="2" a="1"/>
  <c r="I27" i="2" s="1"/>
  <c r="I28" i="2" a="1"/>
  <c r="I28" i="2" s="1"/>
  <c r="I29" i="2" a="1"/>
  <c r="I29" i="2" s="1"/>
  <c r="I30" i="2" a="1"/>
  <c r="I30" i="2" s="1"/>
  <c r="I31" i="2" a="1"/>
  <c r="I31" i="2" s="1"/>
  <c r="I32" i="2" a="1"/>
  <c r="I32" i="2" s="1"/>
  <c r="I33" i="2" a="1"/>
  <c r="I33" i="2" s="1"/>
  <c r="I34" i="2" a="1"/>
  <c r="I34" i="2" s="1"/>
  <c r="I35" i="2" a="1"/>
  <c r="I35" i="2" s="1"/>
  <c r="I36" i="2" a="1"/>
  <c r="I36" i="2" s="1"/>
  <c r="I37" i="2" a="1"/>
  <c r="I37" i="2" s="1"/>
  <c r="I38" i="2" a="1"/>
  <c r="I38" i="2" s="1"/>
  <c r="I39" i="2" a="1"/>
  <c r="I39" i="2" s="1"/>
  <c r="I40" i="2" a="1"/>
  <c r="I40" i="2" s="1"/>
  <c r="I41" i="2" a="1"/>
  <c r="I41" i="2" s="1"/>
  <c r="I42" i="2" a="1"/>
  <c r="I42" i="2" s="1"/>
  <c r="I43" i="2" a="1"/>
  <c r="I43" i="2" s="1"/>
  <c r="I44" i="2" a="1"/>
  <c r="I44" i="2" s="1"/>
  <c r="I45" i="2" a="1"/>
  <c r="I45" i="2" s="1"/>
  <c r="I46" i="2" a="1"/>
  <c r="I46" i="2" s="1"/>
  <c r="I47" i="2" a="1"/>
  <c r="I47" i="2" s="1"/>
  <c r="I48" i="2" a="1"/>
  <c r="I48" i="2" s="1"/>
  <c r="I49" i="2" a="1"/>
  <c r="I49" i="2" s="1"/>
  <c r="I50" i="2" a="1"/>
  <c r="I50" i="2" s="1"/>
  <c r="I51" i="2" a="1"/>
  <c r="I51" i="2" s="1"/>
  <c r="I52" i="2" a="1"/>
  <c r="I52" i="2" s="1"/>
  <c r="I53" i="2" a="1"/>
  <c r="I53" i="2" s="1"/>
  <c r="I54" i="2" a="1"/>
  <c r="I54" i="2" s="1"/>
  <c r="I55" i="2" a="1"/>
  <c r="I55" i="2" s="1"/>
  <c r="I56" i="2" a="1"/>
  <c r="I56" i="2" s="1"/>
  <c r="I57" i="2" a="1"/>
  <c r="I57" i="2" s="1"/>
  <c r="I58" i="2" a="1"/>
  <c r="I58" i="2" s="1"/>
  <c r="I59" i="2" a="1"/>
  <c r="I59" i="2" s="1"/>
  <c r="I60" i="2" a="1"/>
  <c r="I60" i="2" s="1"/>
  <c r="I61" i="2" a="1"/>
  <c r="I61" i="2" s="1"/>
  <c r="I62" i="2" a="1"/>
  <c r="I62" i="2" s="1"/>
  <c r="I63" i="2" a="1"/>
  <c r="I63" i="2" s="1"/>
  <c r="I64" i="2" a="1"/>
  <c r="I64" i="2" s="1"/>
  <c r="I65" i="2" a="1"/>
  <c r="I65" i="2" s="1"/>
  <c r="I66" i="2" a="1"/>
  <c r="I66" i="2" s="1"/>
  <c r="I67" i="2" a="1"/>
  <c r="I67" i="2" s="1"/>
  <c r="I68" i="2" a="1"/>
  <c r="I68" i="2" s="1"/>
  <c r="I69" i="2" a="1"/>
  <c r="I69" i="2" s="1"/>
  <c r="I70" i="2" a="1"/>
  <c r="I70" i="2" s="1"/>
  <c r="I71" i="2" a="1"/>
  <c r="I71" i="2" s="1"/>
  <c r="I72" i="2" a="1"/>
  <c r="I72" i="2" s="1"/>
  <c r="I73" i="2" a="1"/>
  <c r="I73" i="2" s="1"/>
  <c r="I74" i="2" a="1"/>
  <c r="I74" i="2" s="1"/>
  <c r="I75" i="2" a="1"/>
  <c r="I75" i="2" s="1"/>
  <c r="I76" i="2" a="1"/>
  <c r="I76" i="2" s="1"/>
  <c r="I77" i="2" a="1"/>
  <c r="I77" i="2" s="1"/>
  <c r="I78" i="2" a="1"/>
  <c r="I78" i="2" s="1"/>
  <c r="I79" i="2" a="1"/>
  <c r="I79" i="2" s="1"/>
  <c r="I80" i="2" a="1"/>
  <c r="I80" i="2" s="1"/>
  <c r="I81" i="2" a="1"/>
  <c r="I81" i="2" s="1"/>
  <c r="I82" i="2" a="1"/>
  <c r="I82" i="2" s="1"/>
  <c r="I83" i="2" a="1"/>
  <c r="I83" i="2" s="1"/>
  <c r="I84" i="2" a="1"/>
  <c r="I84" i="2" s="1"/>
  <c r="I85" i="2" a="1"/>
  <c r="I85" i="2" s="1"/>
  <c r="I86" i="2" a="1"/>
  <c r="I86" i="2" s="1"/>
  <c r="I87" i="2" a="1"/>
  <c r="I87" i="2" s="1"/>
  <c r="I88" i="2" a="1"/>
  <c r="I88" i="2" s="1"/>
  <c r="I89" i="2" a="1"/>
  <c r="I89" i="2" s="1"/>
  <c r="I90" i="2" a="1"/>
  <c r="I90" i="2" s="1"/>
  <c r="I91" i="2" a="1"/>
  <c r="I91" i="2" s="1"/>
  <c r="I92" i="2" a="1"/>
  <c r="I92" i="2" s="1"/>
  <c r="I93" i="2" a="1"/>
  <c r="I93" i="2" s="1"/>
  <c r="I94" i="2" a="1"/>
  <c r="I94" i="2" s="1"/>
  <c r="I95" i="2" a="1"/>
  <c r="I95" i="2" s="1"/>
  <c r="I96" i="2" a="1"/>
  <c r="I96" i="2" s="1"/>
  <c r="I97" i="2" a="1"/>
  <c r="I97" i="2" s="1"/>
  <c r="I98" i="2" a="1"/>
  <c r="I98" i="2" s="1"/>
  <c r="I99" i="2" a="1"/>
  <c r="I99" i="2" s="1"/>
  <c r="I100" i="2" a="1"/>
  <c r="I100" i="2" s="1"/>
  <c r="I101" i="2" a="1"/>
  <c r="I101" i="2" s="1"/>
  <c r="I102" i="2" a="1"/>
  <c r="I102" i="2" s="1"/>
  <c r="I103" i="2" a="1"/>
  <c r="I103" i="2" s="1"/>
  <c r="I104" i="2" a="1"/>
  <c r="I104" i="2" s="1"/>
  <c r="I105" i="2" a="1"/>
  <c r="I105" i="2" s="1"/>
  <c r="I106" i="2" a="1"/>
  <c r="I106" i="2" s="1"/>
  <c r="I107" i="2" a="1"/>
  <c r="I107" i="2" s="1"/>
  <c r="I108" i="2" a="1"/>
  <c r="I108" i="2" s="1"/>
  <c r="I109" i="2" a="1"/>
  <c r="I109" i="2" s="1"/>
  <c r="I110" i="2" a="1"/>
  <c r="I110" i="2" s="1"/>
  <c r="I111" i="2" a="1"/>
  <c r="I111" i="2" s="1"/>
  <c r="I112" i="2" a="1"/>
  <c r="I112" i="2" s="1"/>
  <c r="I113" i="2" a="1"/>
  <c r="I113" i="2" s="1"/>
  <c r="I114" i="2" a="1"/>
  <c r="I114" i="2" s="1"/>
  <c r="I115" i="2" a="1"/>
  <c r="I115" i="2" s="1"/>
  <c r="I116" i="2" a="1"/>
  <c r="I116" i="2" s="1"/>
  <c r="I117" i="2" a="1"/>
  <c r="I117" i="2" s="1"/>
  <c r="I118" i="2" a="1"/>
  <c r="I118" i="2" s="1"/>
  <c r="I119" i="2" a="1"/>
  <c r="I119" i="2" s="1"/>
  <c r="I120" i="2" a="1"/>
  <c r="I120" i="2" s="1"/>
  <c r="I121" i="2" a="1"/>
  <c r="I121" i="2" s="1"/>
  <c r="I122" i="2" a="1"/>
  <c r="I122" i="2" s="1"/>
  <c r="I123" i="2" a="1"/>
  <c r="I123" i="2" s="1"/>
  <c r="I124" i="2" a="1"/>
  <c r="I124" i="2" s="1"/>
  <c r="I125" i="2" a="1"/>
  <c r="I125" i="2" s="1"/>
  <c r="I126" i="2" a="1"/>
  <c r="I126" i="2" s="1"/>
  <c r="I127" i="2" a="1"/>
  <c r="I127" i="2" s="1"/>
  <c r="I128" i="2" a="1"/>
  <c r="I128" i="2" s="1"/>
  <c r="I129" i="2" a="1"/>
  <c r="I129" i="2" s="1"/>
  <c r="I130" i="2" a="1"/>
  <c r="I130" i="2" s="1"/>
  <c r="I131" i="2" a="1"/>
  <c r="I131" i="2" s="1"/>
  <c r="I132" i="2" a="1"/>
  <c r="I132" i="2" s="1"/>
  <c r="I133" i="2" a="1"/>
  <c r="I133" i="2" s="1"/>
  <c r="I134" i="2" a="1"/>
  <c r="I134" i="2" s="1"/>
  <c r="I135" i="2" a="1"/>
  <c r="I135" i="2" s="1"/>
  <c r="I136" i="2" a="1"/>
  <c r="I136" i="2" s="1"/>
  <c r="I137" i="2" a="1"/>
  <c r="I137" i="2" s="1"/>
  <c r="I138" i="2" a="1"/>
  <c r="I138" i="2" s="1"/>
  <c r="I139" i="2" a="1"/>
  <c r="I139" i="2" s="1"/>
  <c r="I140" i="2" a="1"/>
  <c r="I140" i="2" s="1"/>
  <c r="I141" i="2" a="1"/>
  <c r="I141" i="2" s="1"/>
  <c r="I142" i="2" a="1"/>
  <c r="I142" i="2" s="1"/>
  <c r="I143" i="2" a="1"/>
  <c r="I143" i="2" s="1"/>
  <c r="I144" i="2" a="1"/>
  <c r="I144" i="2" s="1"/>
  <c r="I145" i="2" a="1"/>
  <c r="I145" i="2" s="1"/>
  <c r="I146" i="2" a="1"/>
  <c r="I146" i="2" s="1"/>
  <c r="I147" i="2" a="1"/>
  <c r="I147" i="2" s="1"/>
  <c r="I148" i="2" a="1"/>
  <c r="I148" i="2" s="1"/>
  <c r="I149" i="2" a="1"/>
  <c r="I149" i="2" s="1"/>
  <c r="I150" i="2" a="1"/>
  <c r="I150" i="2" s="1"/>
  <c r="I151" i="2" a="1"/>
  <c r="I151" i="2" s="1"/>
  <c r="I152" i="2" a="1"/>
  <c r="I152" i="2" s="1"/>
  <c r="I153" i="2" a="1"/>
  <c r="I153" i="2" s="1"/>
  <c r="I154" i="2" a="1"/>
  <c r="I154" i="2" s="1"/>
  <c r="I155" i="2" a="1"/>
  <c r="I155" i="2" s="1"/>
  <c r="I156" i="2" a="1"/>
  <c r="I156" i="2" s="1"/>
  <c r="I157" i="2" a="1"/>
  <c r="I157" i="2" s="1"/>
  <c r="I158" i="2" a="1"/>
  <c r="I158" i="2" s="1"/>
  <c r="I159" i="2" a="1"/>
  <c r="I159" i="2" s="1"/>
  <c r="I160" i="2" a="1"/>
  <c r="I160" i="2" s="1"/>
  <c r="I161" i="2" a="1"/>
  <c r="I161" i="2" s="1"/>
  <c r="I162" i="2" a="1"/>
  <c r="I162" i="2" s="1"/>
  <c r="I163" i="2" a="1"/>
  <c r="I163" i="2" s="1"/>
  <c r="I164" i="2" a="1"/>
  <c r="I164" i="2" s="1"/>
  <c r="I165" i="2" a="1"/>
  <c r="I165" i="2" s="1"/>
  <c r="I166" i="2" a="1"/>
  <c r="I166" i="2" s="1"/>
  <c r="I167" i="2" a="1"/>
  <c r="I167" i="2" s="1"/>
  <c r="I168" i="2" a="1"/>
  <c r="I168" i="2" s="1"/>
  <c r="I169" i="2" a="1"/>
  <c r="I169" i="2" s="1"/>
  <c r="I170" i="2" a="1"/>
  <c r="I170" i="2" s="1"/>
  <c r="I171" i="2" a="1"/>
  <c r="I171" i="2" s="1"/>
  <c r="I172" i="2" a="1"/>
  <c r="I172" i="2" s="1"/>
  <c r="I173" i="2" a="1"/>
  <c r="I173" i="2" s="1"/>
  <c r="I174" i="2" a="1"/>
  <c r="I174" i="2" s="1"/>
  <c r="I175" i="2" a="1"/>
  <c r="I175" i="2" s="1"/>
  <c r="I176" i="2" a="1"/>
  <c r="I176" i="2" s="1"/>
  <c r="I177" i="2" a="1"/>
  <c r="I177" i="2" s="1"/>
  <c r="I178" i="2" a="1"/>
  <c r="I178" i="2" s="1"/>
  <c r="I179" i="2" a="1"/>
  <c r="I179" i="2" s="1"/>
  <c r="I180" i="2" a="1"/>
  <c r="I180" i="2" s="1"/>
  <c r="I181" i="2" a="1"/>
  <c r="I181" i="2" s="1"/>
  <c r="I182" i="2" a="1"/>
  <c r="I182" i="2" s="1"/>
  <c r="I183" i="2" a="1"/>
  <c r="I183" i="2" s="1"/>
  <c r="I184" i="2" a="1"/>
  <c r="I184" i="2" s="1"/>
  <c r="I185" i="2" a="1"/>
  <c r="I185" i="2" s="1"/>
  <c r="I186" i="2" a="1"/>
  <c r="I186" i="2" s="1"/>
  <c r="I187" i="2" a="1"/>
  <c r="I187" i="2" s="1"/>
  <c r="I188" i="2" a="1"/>
  <c r="I188" i="2" s="1"/>
  <c r="I189" i="2" a="1"/>
  <c r="I189" i="2" s="1"/>
  <c r="I190" i="2" a="1"/>
  <c r="I190" i="2" s="1"/>
  <c r="I191" i="2" a="1"/>
  <c r="I191" i="2" s="1"/>
  <c r="I192" i="2" a="1"/>
  <c r="I192" i="2" s="1"/>
  <c r="I193" i="2" a="1"/>
  <c r="I193" i="2" s="1"/>
  <c r="I194" i="2" a="1"/>
  <c r="I194" i="2" s="1"/>
  <c r="I195" i="2" a="1"/>
  <c r="I195" i="2" s="1"/>
  <c r="I196" i="2" a="1"/>
  <c r="I196" i="2" s="1"/>
  <c r="I197" i="2" a="1"/>
  <c r="I197" i="2" s="1"/>
  <c r="I198" i="2" a="1"/>
  <c r="I198" i="2" s="1"/>
  <c r="I199" i="2" a="1"/>
  <c r="I199" i="2" s="1"/>
  <c r="I200" i="2" a="1"/>
  <c r="I200" i="2" s="1"/>
  <c r="I201" i="2" a="1"/>
  <c r="I201" i="2" s="1"/>
  <c r="I202" i="2" a="1"/>
  <c r="I202" i="2" s="1"/>
  <c r="I203" i="2" a="1"/>
  <c r="I203" i="2" s="1"/>
  <c r="I204" i="2" a="1"/>
  <c r="I204" i="2" s="1"/>
  <c r="I205" i="2" a="1"/>
  <c r="I205" i="2" s="1"/>
  <c r="I206" i="2" a="1"/>
  <c r="I206" i="2" s="1"/>
  <c r="I207" i="2" a="1"/>
  <c r="I207" i="2" s="1"/>
  <c r="I208" i="2" a="1"/>
  <c r="I208" i="2" s="1"/>
  <c r="I209" i="2" a="1"/>
  <c r="I209" i="2" s="1"/>
  <c r="I210" i="2" a="1"/>
  <c r="I210" i="2" s="1"/>
  <c r="I211" i="2" a="1"/>
  <c r="I211" i="2" s="1"/>
  <c r="I212" i="2" a="1"/>
  <c r="I212" i="2" s="1"/>
  <c r="I213" i="2" a="1"/>
  <c r="I213" i="2" s="1"/>
  <c r="I214" i="2" a="1"/>
  <c r="I214" i="2" s="1"/>
  <c r="I215" i="2" a="1"/>
  <c r="I215" i="2" s="1"/>
  <c r="I216" i="2" a="1"/>
  <c r="I216" i="2" s="1"/>
  <c r="I217" i="2" a="1"/>
  <c r="I217" i="2" s="1"/>
  <c r="I218" i="2" a="1"/>
  <c r="I218" i="2" s="1"/>
  <c r="I219" i="2" a="1"/>
  <c r="I219" i="2" s="1"/>
  <c r="I220" i="2" a="1"/>
  <c r="I220" i="2" s="1"/>
  <c r="I221" i="2" a="1"/>
  <c r="I221" i="2" s="1"/>
  <c r="I222" i="2" a="1"/>
  <c r="I222" i="2" s="1"/>
  <c r="I223" i="2" a="1"/>
  <c r="I223" i="2" s="1"/>
  <c r="I224" i="2" a="1"/>
  <c r="I224" i="2" s="1"/>
  <c r="I225" i="2" a="1"/>
  <c r="I225" i="2" s="1"/>
  <c r="I226" i="2" a="1"/>
  <c r="I226" i="2" s="1"/>
  <c r="I227" i="2" a="1"/>
  <c r="I227" i="2" s="1"/>
  <c r="I228" i="2" a="1"/>
  <c r="I228" i="2" s="1"/>
  <c r="I229" i="2" a="1"/>
  <c r="I229" i="2" s="1"/>
  <c r="I230" i="2" a="1"/>
  <c r="I230" i="2" s="1"/>
  <c r="I231" i="2" a="1"/>
  <c r="I231" i="2" s="1"/>
  <c r="I232" i="2" a="1"/>
  <c r="I232" i="2" s="1"/>
  <c r="I233" i="2" a="1"/>
  <c r="I233" i="2" s="1"/>
  <c r="I234" i="2" a="1"/>
  <c r="I234" i="2" s="1"/>
  <c r="I235" i="2" a="1"/>
  <c r="I235" i="2" s="1"/>
  <c r="I236" i="2" a="1"/>
  <c r="I236" i="2" s="1"/>
  <c r="I237" i="2" a="1"/>
  <c r="I237" i="2" s="1"/>
  <c r="I238" i="2" a="1"/>
  <c r="I238" i="2" s="1"/>
  <c r="I239" i="2" a="1"/>
  <c r="I239" i="2" s="1"/>
  <c r="I240" i="2" a="1"/>
  <c r="I240" i="2" s="1"/>
  <c r="I241" i="2" a="1"/>
  <c r="I241" i="2" s="1"/>
  <c r="I242" i="2" a="1"/>
  <c r="I242" i="2" s="1"/>
  <c r="I243" i="2" a="1"/>
  <c r="I243" i="2" s="1"/>
  <c r="I244" i="2" a="1"/>
  <c r="I244" i="2" s="1"/>
  <c r="I245" i="2" a="1"/>
  <c r="I245" i="2" s="1"/>
  <c r="I246" i="2" a="1"/>
  <c r="I246" i="2" s="1"/>
  <c r="I247" i="2" a="1"/>
  <c r="I247" i="2" s="1"/>
  <c r="I248" i="2" a="1"/>
  <c r="I248" i="2" s="1"/>
  <c r="I249" i="2" a="1"/>
  <c r="I249" i="2" s="1"/>
  <c r="I250" i="2" a="1"/>
  <c r="I250" i="2" s="1"/>
  <c r="I251" i="2" a="1"/>
  <c r="I251" i="2" s="1"/>
  <c r="I252" i="2" a="1"/>
  <c r="I252" i="2" s="1"/>
  <c r="I253" i="2" a="1"/>
  <c r="I253" i="2" s="1"/>
  <c r="I254" i="2" a="1"/>
  <c r="I254" i="2" s="1"/>
  <c r="I255" i="2" a="1"/>
  <c r="I255" i="2" s="1"/>
  <c r="I256" i="2" a="1"/>
  <c r="I256" i="2" s="1"/>
  <c r="I257" i="2" a="1"/>
  <c r="I257" i="2" s="1"/>
  <c r="I258" i="2" a="1"/>
  <c r="I258" i="2" s="1"/>
  <c r="I259" i="2" a="1"/>
  <c r="I259" i="2" s="1"/>
  <c r="I260" i="2" a="1"/>
  <c r="I260" i="2" s="1"/>
  <c r="I261" i="2" a="1"/>
  <c r="I261" i="2" s="1"/>
  <c r="I262" i="2" a="1"/>
  <c r="I262" i="2" s="1"/>
  <c r="I263" i="2" a="1"/>
  <c r="I263" i="2" s="1"/>
  <c r="I264" i="2" a="1"/>
  <c r="I264" i="2" s="1"/>
  <c r="I265" i="2" a="1"/>
  <c r="I265" i="2" s="1"/>
  <c r="I266" i="2" a="1"/>
  <c r="I266" i="2" s="1"/>
  <c r="I267" i="2" a="1"/>
  <c r="I267" i="2" s="1"/>
  <c r="I268" i="2" a="1"/>
  <c r="I268" i="2" s="1"/>
  <c r="I269" i="2" a="1"/>
  <c r="I269" i="2" s="1"/>
  <c r="I270" i="2" a="1"/>
  <c r="I270" i="2" s="1"/>
  <c r="I271" i="2" a="1"/>
  <c r="I271" i="2" s="1"/>
  <c r="I272" i="2" a="1"/>
  <c r="I272" i="2" s="1"/>
  <c r="I273" i="2" a="1"/>
  <c r="I273" i="2" s="1"/>
  <c r="I274" i="2" a="1"/>
  <c r="I274" i="2" s="1"/>
  <c r="I275" i="2" a="1"/>
  <c r="I275" i="2" s="1"/>
  <c r="I276" i="2" a="1"/>
  <c r="I276" i="2" s="1"/>
  <c r="I277" i="2" a="1"/>
  <c r="I277" i="2" s="1"/>
  <c r="I278" i="2" a="1"/>
  <c r="I278" i="2" s="1"/>
  <c r="I279" i="2" a="1"/>
  <c r="I279" i="2" s="1"/>
  <c r="I280" i="2" a="1"/>
  <c r="I280" i="2" s="1"/>
  <c r="I281" i="2" a="1"/>
  <c r="I281" i="2" s="1"/>
  <c r="I282" i="2" a="1"/>
  <c r="I282" i="2" s="1"/>
  <c r="I283" i="2" a="1"/>
  <c r="I283" i="2" s="1"/>
  <c r="I284" i="2" a="1"/>
  <c r="I284" i="2" s="1"/>
  <c r="I285" i="2" a="1"/>
  <c r="I285" i="2" s="1"/>
  <c r="I286" i="2" a="1"/>
  <c r="I286" i="2" s="1"/>
  <c r="I287" i="2" a="1"/>
  <c r="I287" i="2" s="1"/>
  <c r="I288" i="2" a="1"/>
  <c r="I288" i="2" s="1"/>
  <c r="I289" i="2" a="1"/>
  <c r="I289" i="2" s="1"/>
  <c r="I290" i="2" a="1"/>
  <c r="I290" i="2" s="1"/>
  <c r="I291" i="2" a="1"/>
  <c r="I291" i="2" s="1"/>
  <c r="I292" i="2" a="1"/>
  <c r="I292" i="2" s="1"/>
  <c r="I293" i="2" a="1"/>
  <c r="I293" i="2" s="1"/>
  <c r="I294" i="2" a="1"/>
  <c r="I294" i="2" s="1"/>
  <c r="I295" i="2" a="1"/>
  <c r="I295" i="2" s="1"/>
  <c r="I296" i="2" a="1"/>
  <c r="I296" i="2" s="1"/>
  <c r="I297" i="2" a="1"/>
  <c r="I297" i="2" s="1"/>
  <c r="I298" i="2" a="1"/>
  <c r="I298" i="2" s="1"/>
  <c r="I299" i="2" a="1"/>
  <c r="I299" i="2" s="1"/>
  <c r="I300" i="2" a="1"/>
  <c r="I300" i="2" s="1"/>
  <c r="I301" i="2" a="1"/>
  <c r="I301" i="2" s="1"/>
  <c r="I302" i="2" a="1"/>
  <c r="I302" i="2" s="1"/>
  <c r="I303" i="2" a="1"/>
  <c r="I303" i="2" s="1"/>
  <c r="I304" i="2" a="1"/>
  <c r="I304" i="2" s="1"/>
  <c r="I305" i="2" a="1"/>
  <c r="I305" i="2" s="1"/>
  <c r="I306" i="2" a="1"/>
  <c r="I306" i="2" s="1"/>
  <c r="I307" i="2" a="1"/>
  <c r="I307" i="2" s="1"/>
  <c r="I308" i="2" a="1"/>
  <c r="I308" i="2" s="1"/>
  <c r="I309" i="2" a="1"/>
  <c r="I309" i="2" s="1"/>
  <c r="I310" i="2" a="1"/>
  <c r="I310" i="2" s="1"/>
  <c r="I311" i="2" a="1"/>
  <c r="I311" i="2" s="1"/>
  <c r="I312" i="2" a="1"/>
  <c r="I312" i="2" s="1"/>
  <c r="I313" i="2" a="1"/>
  <c r="I313" i="2" s="1"/>
  <c r="I314" i="2" a="1"/>
  <c r="I314" i="2" s="1"/>
  <c r="I315" i="2" a="1"/>
  <c r="I315" i="2" s="1"/>
  <c r="I316" i="2" a="1"/>
  <c r="I316" i="2" s="1"/>
  <c r="I317" i="2" a="1"/>
  <c r="I317" i="2" s="1"/>
  <c r="I318" i="2" a="1"/>
  <c r="I318" i="2" s="1"/>
  <c r="I319" i="2" a="1"/>
  <c r="I319" i="2" s="1"/>
  <c r="I320" i="2" a="1"/>
  <c r="I320" i="2" s="1"/>
  <c r="I321" i="2" a="1"/>
  <c r="I321" i="2" s="1"/>
  <c r="I322" i="2" a="1"/>
  <c r="I322" i="2" s="1"/>
  <c r="I323" i="2" a="1"/>
  <c r="I323" i="2" s="1"/>
  <c r="I324" i="2" a="1"/>
  <c r="I324" i="2" s="1"/>
  <c r="I325" i="2" a="1"/>
  <c r="I325" i="2" s="1"/>
  <c r="I326" i="2" a="1"/>
  <c r="I326" i="2" s="1"/>
  <c r="I327" i="2" a="1"/>
  <c r="I327" i="2" s="1"/>
  <c r="I328" i="2" a="1"/>
  <c r="I328" i="2" s="1"/>
  <c r="I329" i="2" a="1"/>
  <c r="I329" i="2" s="1"/>
  <c r="I330" i="2" a="1"/>
  <c r="I330" i="2" s="1"/>
  <c r="I331" i="2" a="1"/>
  <c r="I331" i="2" s="1"/>
  <c r="I332" i="2" a="1"/>
  <c r="I332" i="2" s="1"/>
  <c r="I333" i="2" a="1"/>
  <c r="I333" i="2" s="1"/>
  <c r="I334" i="2" a="1"/>
  <c r="I334" i="2" s="1"/>
  <c r="I335" i="2" a="1"/>
  <c r="I335" i="2" s="1"/>
  <c r="I336" i="2" a="1"/>
  <c r="I336" i="2" s="1"/>
  <c r="I337" i="2" a="1"/>
  <c r="I337" i="2" s="1"/>
  <c r="I338" i="2" a="1"/>
  <c r="I338" i="2" s="1"/>
  <c r="I339" i="2" a="1"/>
  <c r="I339" i="2" s="1"/>
  <c r="I340" i="2" a="1"/>
  <c r="I340" i="2" s="1"/>
  <c r="I341" i="2" a="1"/>
  <c r="I341" i="2" s="1"/>
  <c r="I342" i="2" a="1"/>
  <c r="I342" i="2" s="1"/>
  <c r="I343" i="2" a="1"/>
  <c r="I343" i="2" s="1"/>
  <c r="I344" i="2" a="1"/>
  <c r="I344" i="2" s="1"/>
  <c r="I345" i="2" a="1"/>
  <c r="I345" i="2" s="1"/>
  <c r="I346" i="2" a="1"/>
  <c r="I346" i="2" s="1"/>
  <c r="I347" i="2" a="1"/>
  <c r="I347" i="2" s="1"/>
  <c r="I348" i="2" a="1"/>
  <c r="I348" i="2" s="1"/>
  <c r="I349" i="2" a="1"/>
  <c r="I349" i="2" s="1"/>
  <c r="I350" i="2" a="1"/>
  <c r="I350" i="2" s="1"/>
  <c r="I351" i="2" a="1"/>
  <c r="I351" i="2" s="1"/>
  <c r="I352" i="2" a="1"/>
  <c r="I352" i="2" s="1"/>
  <c r="I353" i="2" a="1"/>
  <c r="I353" i="2" s="1"/>
  <c r="I354" i="2" a="1"/>
  <c r="I354" i="2" s="1"/>
  <c r="I355" i="2" a="1"/>
  <c r="I355" i="2" s="1"/>
  <c r="I356" i="2" a="1"/>
  <c r="I356" i="2" s="1"/>
  <c r="I357" i="2" a="1"/>
  <c r="I357" i="2" s="1"/>
  <c r="I358" i="2" a="1"/>
  <c r="I358" i="2" s="1"/>
  <c r="I359" i="2" a="1"/>
  <c r="I359" i="2" s="1"/>
  <c r="I360" i="2" a="1"/>
  <c r="I360" i="2" s="1"/>
  <c r="I361" i="2" a="1"/>
  <c r="I361" i="2" s="1"/>
  <c r="I362" i="2" a="1"/>
  <c r="I362" i="2" s="1"/>
  <c r="I363" i="2" a="1"/>
  <c r="I363" i="2" s="1"/>
  <c r="I364" i="2" a="1"/>
  <c r="I364" i="2" s="1"/>
  <c r="I365" i="2" a="1"/>
  <c r="I365" i="2" s="1"/>
  <c r="I366" i="2" a="1"/>
  <c r="I366" i="2" s="1"/>
  <c r="I367" i="2" a="1"/>
  <c r="I367" i="2" s="1"/>
  <c r="I368" i="2" a="1"/>
  <c r="I368" i="2" s="1"/>
  <c r="I369" i="2" a="1"/>
  <c r="I369" i="2" s="1"/>
  <c r="I370" i="2" a="1"/>
  <c r="I370" i="2" s="1"/>
  <c r="I371" i="2" a="1"/>
  <c r="I371" i="2" s="1"/>
  <c r="I372" i="2" a="1"/>
  <c r="I372" i="2" s="1"/>
  <c r="I373" i="2" a="1"/>
  <c r="I373" i="2" s="1"/>
  <c r="I374" i="2" a="1"/>
  <c r="I374" i="2" s="1"/>
  <c r="I375" i="2" a="1"/>
  <c r="I375" i="2" s="1"/>
  <c r="I376" i="2" a="1"/>
  <c r="I376" i="2" s="1"/>
  <c r="I377" i="2" a="1"/>
  <c r="I377" i="2" s="1"/>
  <c r="I378" i="2" a="1"/>
  <c r="I378" i="2" s="1"/>
  <c r="I379" i="2" a="1"/>
  <c r="I379" i="2" s="1"/>
  <c r="I380" i="2" a="1"/>
  <c r="I380" i="2" s="1"/>
  <c r="I381" i="2" a="1"/>
  <c r="I381" i="2" s="1"/>
  <c r="I382" i="2" a="1"/>
  <c r="I382" i="2" s="1"/>
  <c r="I383" i="2" a="1"/>
  <c r="I383" i="2" s="1"/>
  <c r="I384" i="2" a="1"/>
  <c r="I384" i="2" s="1"/>
  <c r="I385" i="2" a="1"/>
  <c r="I385" i="2" s="1"/>
  <c r="I386" i="2" a="1"/>
  <c r="I386" i="2" s="1"/>
  <c r="I387" i="2" a="1"/>
  <c r="I387" i="2" s="1"/>
  <c r="I388" i="2" a="1"/>
  <c r="I388" i="2" s="1"/>
  <c r="I389" i="2" a="1"/>
  <c r="I389" i="2" s="1"/>
  <c r="I390" i="2" a="1"/>
  <c r="I390" i="2" s="1"/>
  <c r="I391" i="2" a="1"/>
  <c r="I391" i="2" s="1"/>
  <c r="I392" i="2" a="1"/>
  <c r="I392" i="2" s="1"/>
  <c r="I393" i="2" a="1"/>
  <c r="I393" i="2" s="1"/>
  <c r="I394" i="2" a="1"/>
  <c r="I394" i="2" s="1"/>
  <c r="I395" i="2" a="1"/>
  <c r="I395" i="2" s="1"/>
  <c r="I396" i="2" a="1"/>
  <c r="I396" i="2" s="1"/>
  <c r="I397" i="2" a="1"/>
  <c r="I397" i="2" s="1"/>
  <c r="I398" i="2" a="1"/>
  <c r="I398" i="2" s="1"/>
  <c r="I399" i="2" a="1"/>
  <c r="I399" i="2" s="1"/>
  <c r="I400" i="2" a="1"/>
  <c r="I400" i="2" s="1"/>
  <c r="I401" i="2" a="1"/>
  <c r="I401" i="2" s="1"/>
  <c r="I402" i="2" a="1"/>
  <c r="I402" i="2" s="1"/>
  <c r="I403" i="2" a="1"/>
  <c r="I403" i="2" s="1"/>
  <c r="I404" i="2" a="1"/>
  <c r="I404" i="2" s="1"/>
  <c r="I405" i="2" a="1"/>
  <c r="I405" i="2" s="1"/>
  <c r="I406" i="2" a="1"/>
  <c r="I406" i="2" s="1"/>
  <c r="I407" i="2" a="1"/>
  <c r="I407" i="2" s="1"/>
  <c r="I408" i="2" a="1"/>
  <c r="I408" i="2" s="1"/>
  <c r="I409" i="2" a="1"/>
  <c r="I409" i="2" s="1"/>
  <c r="I410" i="2" a="1"/>
  <c r="I410" i="2" s="1"/>
  <c r="I411" i="2" a="1"/>
  <c r="I411" i="2" s="1"/>
  <c r="I412" i="2" a="1"/>
  <c r="I412" i="2" s="1"/>
  <c r="I413" i="2" a="1"/>
  <c r="I413" i="2" s="1"/>
  <c r="I414" i="2" a="1"/>
  <c r="I414" i="2" s="1"/>
  <c r="I415" i="2" a="1"/>
  <c r="I415" i="2" s="1"/>
  <c r="I416" i="2" a="1"/>
  <c r="I416" i="2" s="1"/>
  <c r="I417" i="2" a="1"/>
  <c r="I417" i="2" s="1"/>
  <c r="I418" i="2" a="1"/>
  <c r="I418" i="2" s="1"/>
  <c r="I419" i="2" a="1"/>
  <c r="I419" i="2" s="1"/>
  <c r="I420" i="2" a="1"/>
  <c r="I420" i="2" s="1"/>
  <c r="I421" i="2" a="1"/>
  <c r="I421" i="2" s="1"/>
  <c r="I422" i="2" a="1"/>
  <c r="I422" i="2" s="1"/>
  <c r="I423" i="2" a="1"/>
  <c r="I423" i="2" s="1"/>
  <c r="I424" i="2" a="1"/>
  <c r="I424" i="2" s="1"/>
  <c r="I425" i="2" a="1"/>
  <c r="I425" i="2" s="1"/>
  <c r="I426" i="2" a="1"/>
  <c r="I426" i="2" s="1"/>
  <c r="I427" i="2" a="1"/>
  <c r="I427" i="2" s="1"/>
  <c r="I428" i="2" a="1"/>
  <c r="I428" i="2" s="1"/>
  <c r="I429" i="2" a="1"/>
  <c r="I429" i="2" s="1"/>
  <c r="I430" i="2" a="1"/>
  <c r="I430" i="2" s="1"/>
  <c r="I431" i="2" a="1"/>
  <c r="I431" i="2" s="1"/>
  <c r="I432" i="2" a="1"/>
  <c r="I432" i="2" s="1"/>
  <c r="I433" i="2" a="1"/>
  <c r="I433" i="2" s="1"/>
  <c r="I434" i="2" a="1"/>
  <c r="I434" i="2" s="1"/>
  <c r="I435" i="2" a="1"/>
  <c r="I435" i="2" s="1"/>
  <c r="I436" i="2" a="1"/>
  <c r="I436" i="2" s="1"/>
  <c r="I437" i="2" a="1"/>
  <c r="I437" i="2" s="1"/>
  <c r="I438" i="2" a="1"/>
  <c r="I438" i="2" s="1"/>
  <c r="I439" i="2" a="1"/>
  <c r="I439" i="2" s="1"/>
  <c r="I440" i="2" a="1"/>
  <c r="I440" i="2" s="1"/>
  <c r="I441" i="2" a="1"/>
  <c r="I441" i="2" s="1"/>
  <c r="I442" i="2" a="1"/>
  <c r="I442" i="2" s="1"/>
  <c r="I443" i="2" a="1"/>
  <c r="I443" i="2" s="1"/>
  <c r="I444" i="2" a="1"/>
  <c r="I444" i="2" s="1"/>
  <c r="I445" i="2" a="1"/>
  <c r="I445" i="2" s="1"/>
  <c r="I446" i="2" a="1"/>
  <c r="I446" i="2" s="1"/>
  <c r="I447" i="2" a="1"/>
  <c r="I447" i="2" s="1"/>
  <c r="I448" i="2" a="1"/>
  <c r="I448" i="2" s="1"/>
  <c r="I449" i="2" a="1"/>
  <c r="I449" i="2" s="1"/>
  <c r="I450" i="2" a="1"/>
  <c r="I450" i="2" s="1"/>
  <c r="I451" i="2" a="1"/>
  <c r="I451" i="2" s="1"/>
  <c r="I452" i="2" a="1"/>
  <c r="I452" i="2" s="1"/>
  <c r="I453" i="2" a="1"/>
  <c r="I453" i="2" s="1"/>
  <c r="I454" i="2" a="1"/>
  <c r="I454" i="2" s="1"/>
  <c r="I455" i="2" a="1"/>
  <c r="I455" i="2" s="1"/>
  <c r="I456" i="2" a="1"/>
  <c r="I456" i="2" s="1"/>
  <c r="I457" i="2" a="1"/>
  <c r="I457" i="2" s="1"/>
  <c r="I458" i="2" a="1"/>
  <c r="I458" i="2" s="1"/>
  <c r="I459" i="2" a="1"/>
  <c r="I459" i="2" s="1"/>
  <c r="I460" i="2" a="1"/>
  <c r="I460" i="2" s="1"/>
  <c r="I461" i="2" a="1"/>
  <c r="I461" i="2" s="1"/>
  <c r="I462" i="2" a="1"/>
  <c r="I462" i="2" s="1"/>
  <c r="I463" i="2" a="1"/>
  <c r="I463" i="2" s="1"/>
  <c r="I464" i="2" a="1"/>
  <c r="I464" i="2" s="1"/>
  <c r="I465" i="2" a="1"/>
  <c r="I465" i="2" s="1"/>
  <c r="I466" i="2" a="1"/>
  <c r="I466" i="2" s="1"/>
  <c r="I467" i="2" a="1"/>
  <c r="I467" i="2" s="1"/>
  <c r="I468" i="2" a="1"/>
  <c r="I468" i="2" s="1"/>
  <c r="I469" i="2" a="1"/>
  <c r="I469" i="2" s="1"/>
  <c r="I470" i="2" a="1"/>
  <c r="I470" i="2" s="1"/>
  <c r="I471" i="2" a="1"/>
  <c r="I471" i="2" s="1"/>
  <c r="I472" i="2" a="1"/>
  <c r="I472" i="2" s="1"/>
  <c r="I473" i="2" a="1"/>
  <c r="I473" i="2" s="1"/>
  <c r="I474" i="2" a="1"/>
  <c r="I474" i="2" s="1"/>
  <c r="I475" i="2" a="1"/>
  <c r="I475" i="2" s="1"/>
  <c r="I476" i="2" a="1"/>
  <c r="I476" i="2" s="1"/>
  <c r="I477" i="2" a="1"/>
  <c r="I477" i="2" s="1"/>
  <c r="I478" i="2" a="1"/>
  <c r="I478" i="2" s="1"/>
  <c r="I479" i="2" a="1"/>
  <c r="I479" i="2" s="1"/>
  <c r="I480" i="2" a="1"/>
  <c r="I480" i="2" s="1"/>
  <c r="I481" i="2" a="1"/>
  <c r="I481" i="2" s="1"/>
  <c r="I482" i="2" a="1"/>
  <c r="I482" i="2" s="1"/>
  <c r="I483" i="2" a="1"/>
  <c r="I483" i="2" s="1"/>
  <c r="I484" i="2" a="1"/>
  <c r="I484" i="2" s="1"/>
  <c r="I485" i="2" a="1"/>
  <c r="I485" i="2" s="1"/>
  <c r="I486" i="2" a="1"/>
  <c r="I486" i="2" s="1"/>
  <c r="I487" i="2" a="1"/>
  <c r="I487" i="2" s="1"/>
  <c r="I488" i="2" a="1"/>
  <c r="I488" i="2" s="1"/>
  <c r="I489" i="2" a="1"/>
  <c r="I489" i="2" s="1"/>
  <c r="I490" i="2" a="1"/>
  <c r="I490" i="2" s="1"/>
  <c r="I491" i="2" a="1"/>
  <c r="I491" i="2" s="1"/>
  <c r="I492" i="2" a="1"/>
  <c r="I492" i="2" s="1"/>
  <c r="I493" i="2" a="1"/>
  <c r="I493" i="2" s="1"/>
  <c r="I494" i="2" a="1"/>
  <c r="I494" i="2" s="1"/>
  <c r="I495" i="2" a="1"/>
  <c r="I495" i="2" s="1"/>
  <c r="I496" i="2" a="1"/>
  <c r="I496" i="2" s="1"/>
  <c r="I497" i="2" a="1"/>
  <c r="I497" i="2" s="1"/>
  <c r="I498" i="2" a="1"/>
  <c r="I498" i="2" s="1"/>
  <c r="I499" i="2" a="1"/>
  <c r="I499" i="2" s="1"/>
  <c r="I500" i="2" a="1"/>
  <c r="I500" i="2" s="1"/>
  <c r="I3" i="2" a="1"/>
  <c r="I3" i="2" s="1"/>
</calcChain>
</file>

<file path=xl/sharedStrings.xml><?xml version="1.0" encoding="utf-8"?>
<sst xmlns="http://schemas.openxmlformats.org/spreadsheetml/2006/main" count="34" uniqueCount="16">
  <si>
    <t>الكمية</t>
  </si>
  <si>
    <t>التاريخ</t>
  </si>
  <si>
    <t>المورد</t>
  </si>
  <si>
    <t>اسم الصنف</t>
  </si>
  <si>
    <t>صنف1</t>
  </si>
  <si>
    <t>صنف2</t>
  </si>
  <si>
    <t>صنف3</t>
  </si>
  <si>
    <t>صنف4</t>
  </si>
  <si>
    <t>مورد1</t>
  </si>
  <si>
    <t>مورد3</t>
  </si>
  <si>
    <t>مورد2</t>
  </si>
  <si>
    <t>مورد5</t>
  </si>
  <si>
    <t>Officena</t>
  </si>
  <si>
    <t>xxy</t>
  </si>
  <si>
    <t>Salim</t>
  </si>
  <si>
    <t>Not defind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</si>
</sst>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4" fontId="0" fillId="0" borderId="0" xfId="0" applyNumberFormat="1"/>
    <xf numFmtId="0" fontId="0" fillId="0" borderId="0" xfId="0" applyAlignment="1">
      <alignment horizontal="right" indent="1"/>
    </xf>
    <xf numFmtId="14" fontId="0" fillId="0" borderId="0" xfId="0" applyNumberFormat="1" applyAlignment="1">
      <alignment horizontal="right" indent="1"/>
    </xf>
    <xf numFmtId="14" fontId="1" fillId="0" borderId="1" xfId="0" applyNumberFormat="1" applyFont="1" applyBorder="1"/>
  </cellXfs>
  <cellStyles count="2">
    <cellStyle name="Normal" xfId="0" builtinId="0"/>
    <cellStyle name="Normal 2" xfId="1"/>
  </cellStyles>
  <dxfs count="4"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2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1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8</xdr:row>
      <xdr:rowOff>133350</xdr:rowOff>
    </xdr:from>
    <xdr:to>
      <xdr:col>8</xdr:col>
      <xdr:colOff>266700</xdr:colOff>
      <xdr:row>14</xdr:row>
      <xdr:rowOff>9525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xmlns="" id="{F6BDD71E-5D28-4D3F-878B-C58E99EC300F}"/>
            </a:ext>
          </a:extLst>
        </xdr:cNvPr>
        <xdr:cNvSpPr/>
      </xdr:nvSpPr>
      <xdr:spPr>
        <a:xfrm>
          <a:off x="11230394100" y="2028825"/>
          <a:ext cx="2686050" cy="12477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/>
            <a:t>وممكن اضيف بيانات تانى هنا</a:t>
          </a:r>
          <a:endParaRPr lang="ar-EG" sz="1400" baseline="0"/>
        </a:p>
      </xdr:txBody>
    </xdr:sp>
    <xdr:clientData/>
  </xdr:twoCellAnchor>
  <xdr:twoCellAnchor>
    <xdr:from>
      <xdr:col>6</xdr:col>
      <xdr:colOff>161925</xdr:colOff>
      <xdr:row>4</xdr:row>
      <xdr:rowOff>47625</xdr:rowOff>
    </xdr:from>
    <xdr:to>
      <xdr:col>8</xdr:col>
      <xdr:colOff>390525</xdr:colOff>
      <xdr:row>7</xdr:row>
      <xdr:rowOff>180975</xdr:rowOff>
    </xdr:to>
    <xdr:sp macro="" textlink="">
      <xdr:nvSpPr>
        <xdr:cNvPr id="2" name="Arrow: Left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19C0D3F2-231F-42A9-BA35-85EE9607E34B}"/>
            </a:ext>
          </a:extLst>
        </xdr:cNvPr>
        <xdr:cNvSpPr/>
      </xdr:nvSpPr>
      <xdr:spPr>
        <a:xfrm>
          <a:off x="11230270275" y="1028700"/>
          <a:ext cx="1600200" cy="8191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/>
            <a:t>الشيت</a:t>
          </a:r>
          <a:r>
            <a:rPr lang="ar-EG" sz="1600" baseline="0"/>
            <a:t> الثانى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0</xdr:row>
      <xdr:rowOff>152401</xdr:rowOff>
    </xdr:from>
    <xdr:to>
      <xdr:col>4</xdr:col>
      <xdr:colOff>485775</xdr:colOff>
      <xdr:row>1</xdr:row>
      <xdr:rowOff>85725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729DEE7E-FF0F-4579-9069-3EB2DDC6EB98}"/>
            </a:ext>
          </a:extLst>
        </xdr:cNvPr>
        <xdr:cNvCxnSpPr/>
      </xdr:nvCxnSpPr>
      <xdr:spPr>
        <a:xfrm flipV="1">
          <a:off x="11232918225" y="152401"/>
          <a:ext cx="2533650" cy="16192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517525</xdr:colOff>
      <xdr:row>0</xdr:row>
      <xdr:rowOff>104775</xdr:rowOff>
    </xdr:from>
    <xdr:to>
      <xdr:col>10</xdr:col>
      <xdr:colOff>12700</xdr:colOff>
      <xdr:row>11</xdr:row>
      <xdr:rowOff>44450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xmlns="" id="{12D2CCBC-EF41-410F-B34B-54151C4FFC2B}"/>
            </a:ext>
          </a:extLst>
        </xdr:cNvPr>
        <xdr:cNvSpPr/>
      </xdr:nvSpPr>
      <xdr:spPr>
        <a:xfrm>
          <a:off x="10813376900" y="104775"/>
          <a:ext cx="3457575" cy="20288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400"/>
            <a:t>عايز اكتب اسم الصنف هنا</a:t>
          </a:r>
          <a:endParaRPr lang="en-US" sz="1400"/>
        </a:p>
        <a:p>
          <a:pPr algn="ctr" rtl="1"/>
          <a:r>
            <a:rPr lang="ar-LB" sz="1400" b="1">
              <a:solidFill>
                <a:srgbClr val="FF0000"/>
              </a:solidFill>
            </a:rPr>
            <a:t>لا</a:t>
          </a:r>
          <a:r>
            <a:rPr lang="ar-LB" sz="1400" b="1" baseline="0">
              <a:solidFill>
                <a:srgbClr val="FF0000"/>
              </a:solidFill>
            </a:rPr>
            <a:t> تكتب بل اختر من القائمة المنسدلة التي تظهر</a:t>
          </a:r>
        </a:p>
        <a:p>
          <a:pPr algn="ctr" rtl="1"/>
          <a:r>
            <a:rPr lang="ar-LB" sz="1400" b="1" baseline="0">
              <a:solidFill>
                <a:srgbClr val="FF0000"/>
              </a:solidFill>
            </a:rPr>
            <a:t>فور تحديد الخلية الصفراء</a:t>
          </a:r>
        </a:p>
        <a:p>
          <a:pPr algn="ctr" rtl="1"/>
          <a:r>
            <a:rPr lang="ar-LB" sz="1400" b="1" baseline="0">
              <a:solidFill>
                <a:srgbClr val="FF0000"/>
              </a:solidFill>
            </a:rPr>
            <a:t>بعد الضغط على السهم الصغير يسار الخلية</a:t>
          </a:r>
        </a:p>
        <a:p>
          <a:pPr algn="ctr" rtl="1"/>
          <a:r>
            <a:rPr lang="ar-LB" sz="1400" b="1" baseline="0">
              <a:solidFill>
                <a:srgbClr val="FF0000"/>
              </a:solidFill>
            </a:rPr>
            <a:t>انقر على الاسم الذي تريد</a:t>
          </a:r>
        </a:p>
        <a:p>
          <a:pPr algn="ctr" rtl="1"/>
          <a:endParaRPr lang="ar-LB" sz="1400" b="1" baseline="0">
            <a:solidFill>
              <a:srgbClr val="FF0000"/>
            </a:solidFill>
          </a:endParaRPr>
        </a:p>
        <a:p>
          <a:pPr algn="ctr" rtl="1"/>
          <a:r>
            <a:rPr lang="ar-L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القائمة المنسدلة  مطاطة بمعنى انه لو اضفت اي شيء الى البيانات في الصفحة1 (أو حذفت) سوف يظهر فيها بدون تكرار</a:t>
          </a:r>
          <a:endParaRPr lang="en-U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 rtl="1"/>
          <a:r>
            <a:rPr lang="ar-LB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تم حماية خلايا المعادلات لعدم العبث بها عن طرق الخطأ</a:t>
          </a:r>
          <a:endParaRPr lang="ar-LB" sz="1400" b="1" baseline="0">
            <a:solidFill>
              <a:srgbClr val="FF0000"/>
            </a:solidFill>
          </a:endParaRPr>
        </a:p>
        <a:p>
          <a:pPr algn="ctr" rtl="1"/>
          <a:endParaRPr lang="ar-EG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76200</xdr:colOff>
      <xdr:row>8</xdr:row>
      <xdr:rowOff>95251</xdr:rowOff>
    </xdr:from>
    <xdr:to>
      <xdr:col>5</xdr:col>
      <xdr:colOff>12700</xdr:colOff>
      <xdr:row>9</xdr:row>
      <xdr:rowOff>28575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xmlns="" id="{E788D83B-A8F7-49E2-96D0-148A8AB54F20}"/>
            </a:ext>
          </a:extLst>
        </xdr:cNvPr>
        <xdr:cNvCxnSpPr/>
      </xdr:nvCxnSpPr>
      <xdr:spPr>
        <a:xfrm flipV="1">
          <a:off x="10816678900" y="1651001"/>
          <a:ext cx="2457450" cy="11112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514350</xdr:colOff>
      <xdr:row>12</xdr:row>
      <xdr:rowOff>28575</xdr:rowOff>
    </xdr:from>
    <xdr:to>
      <xdr:col>6</xdr:col>
      <xdr:colOff>590550</xdr:colOff>
      <xdr:row>15</xdr:row>
      <xdr:rowOff>28575</xdr:rowOff>
    </xdr:to>
    <xdr:sp macro="" textlink="">
      <xdr:nvSpPr>
        <xdr:cNvPr id="2" name="Arrow: Right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5EBC4042-C42A-43E0-B338-0BEAE802E24E}"/>
            </a:ext>
          </a:extLst>
        </xdr:cNvPr>
        <xdr:cNvSpPr/>
      </xdr:nvSpPr>
      <xdr:spPr>
        <a:xfrm>
          <a:off x="11231441850" y="2771775"/>
          <a:ext cx="1447800" cy="6858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/>
            <a:t>الشيت الاول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rightToLeft="1" zoomScaleNormal="100" zoomScaleSheetLayoutView="100" workbookViewId="0">
      <selection activeCell="D1" sqref="D1"/>
    </sheetView>
  </sheetViews>
  <sheetFormatPr defaultRowHeight="14" x14ac:dyDescent="0.3"/>
  <cols>
    <col min="1" max="1" width="23.5" customWidth="1"/>
    <col min="2" max="2" width="9.33203125" customWidth="1"/>
    <col min="3" max="3" width="15.75" customWidth="1"/>
    <col min="4" max="4" width="11" customWidth="1"/>
    <col min="9" max="9" width="0" hidden="1" customWidth="1"/>
  </cols>
  <sheetData>
    <row r="1" spans="1:9" ht="23.25" customHeight="1" x14ac:dyDescent="0.3">
      <c r="A1" s="1" t="s">
        <v>3</v>
      </c>
      <c r="B1" s="1" t="s">
        <v>0</v>
      </c>
      <c r="C1" s="1" t="s">
        <v>1</v>
      </c>
      <c r="D1" s="1" t="s">
        <v>2</v>
      </c>
    </row>
    <row r="2" spans="1:9" ht="17.5" x14ac:dyDescent="0.3">
      <c r="A2" s="1" t="s">
        <v>4</v>
      </c>
      <c r="B2" s="1">
        <v>500</v>
      </c>
      <c r="C2" s="2">
        <v>42767</v>
      </c>
      <c r="D2" s="1" t="s">
        <v>9</v>
      </c>
      <c r="I2" t="str">
        <f t="array" ref="I2">IFERROR(INDEX($A$2:$A$500,SMALL(IF(FREQUENCY(IF($A$2:$A$500&lt;&gt;"",MATCH("~"&amp;$A$2:$A$500,$A$2:$A$500&amp;"",0)),MATCH("~"&amp;$A$2:$A$500,$A$2:$A$500&amp;"",0)),ROW($A$2:$A$500)-ROW($A$2)+1),ROWS($I$2:I2))),"")</f>
        <v>صنف1</v>
      </c>
    </row>
    <row r="3" spans="1:9" ht="17.5" x14ac:dyDescent="0.3">
      <c r="A3" s="1" t="s">
        <v>5</v>
      </c>
      <c r="B3" s="1">
        <v>200</v>
      </c>
      <c r="C3" s="2">
        <v>42768</v>
      </c>
      <c r="D3" s="1" t="s">
        <v>8</v>
      </c>
      <c r="I3" t="str">
        <f t="array" ref="I3">IFERROR(INDEX($A$2:$A$500,SMALL(IF(FREQUENCY(IF($A$2:$A$500&lt;&gt;"",MATCH("~"&amp;$A$2:$A$500,$A$2:$A$500&amp;"",0)),MATCH("~"&amp;$A$2:$A$500,$A$2:$A$500&amp;"",0)),ROW($A$2:$A$500)-ROW($A$2)+1),ROWS($I$2:I3))),"")</f>
        <v>صنف2</v>
      </c>
    </row>
    <row r="4" spans="1:9" ht="17.5" x14ac:dyDescent="0.3">
      <c r="A4" s="1" t="s">
        <v>4</v>
      </c>
      <c r="B4" s="1">
        <v>100</v>
      </c>
      <c r="C4" s="2">
        <v>42769</v>
      </c>
      <c r="D4" s="1" t="s">
        <v>10</v>
      </c>
      <c r="I4" t="str">
        <f t="array" ref="I4">IFERROR(INDEX($A$2:$A$500,SMALL(IF(FREQUENCY(IF($A$2:$A$500&lt;&gt;"",MATCH("~"&amp;$A$2:$A$500,$A$2:$A$500&amp;"",0)),MATCH("~"&amp;$A$2:$A$500,$A$2:$A$500&amp;"",0)),ROW($A$2:$A$500)-ROW($A$2)+1),ROWS($I$2:I4))),"")</f>
        <v>صنف4</v>
      </c>
    </row>
    <row r="5" spans="1:9" ht="17.5" x14ac:dyDescent="0.3">
      <c r="A5" s="1" t="s">
        <v>7</v>
      </c>
      <c r="B5" s="1">
        <v>400</v>
      </c>
      <c r="C5" s="2">
        <v>42770</v>
      </c>
      <c r="D5" s="1" t="s">
        <v>8</v>
      </c>
      <c r="I5" t="str">
        <f t="array" ref="I5">IFERROR(INDEX($A$2:$A$500,SMALL(IF(FREQUENCY(IF($A$2:$A$500&lt;&gt;"",MATCH("~"&amp;$A$2:$A$500,$A$2:$A$500&amp;"",0)),MATCH("~"&amp;$A$2:$A$500,$A$2:$A$500&amp;"",0)),ROW($A$2:$A$500)-ROW($A$2)+1),ROWS($I$2:I5))),"")</f>
        <v>صنف3</v>
      </c>
    </row>
    <row r="6" spans="1:9" ht="17.5" x14ac:dyDescent="0.3">
      <c r="A6" s="1" t="s">
        <v>7</v>
      </c>
      <c r="B6" s="1">
        <v>150</v>
      </c>
      <c r="C6" s="2">
        <v>42771</v>
      </c>
      <c r="D6" s="1" t="s">
        <v>8</v>
      </c>
      <c r="I6" t="str">
        <f t="array" ref="I6">IFERROR(INDEX($A$2:$A$500,SMALL(IF(FREQUENCY(IF($A$2:$A$500&lt;&gt;"",MATCH("~"&amp;$A$2:$A$500,$A$2:$A$500&amp;"",0)),MATCH("~"&amp;$A$2:$A$500,$A$2:$A$500&amp;"",0)),ROW($A$2:$A$500)-ROW($A$2)+1),ROWS($I$2:I6))),"")</f>
        <v>Officena</v>
      </c>
    </row>
    <row r="7" spans="1:9" ht="17.5" x14ac:dyDescent="0.3">
      <c r="A7" s="1" t="s">
        <v>4</v>
      </c>
      <c r="B7" s="1">
        <v>200</v>
      </c>
      <c r="C7" s="2">
        <v>42772</v>
      </c>
      <c r="D7" s="1" t="s">
        <v>8</v>
      </c>
      <c r="I7" t="str">
        <f t="array" ref="I7">IFERROR(INDEX($A$2:$A$500,SMALL(IF(FREQUENCY(IF($A$2:$A$500&lt;&gt;"",MATCH("~"&amp;$A$2:$A$500,$A$2:$A$500&amp;"",0)),MATCH("~"&amp;$A$2:$A$500,$A$2:$A$500&amp;"",0)),ROW($A$2:$A$500)-ROW($A$2)+1),ROWS($I$2:I7))),"")</f>
        <v>Salim</v>
      </c>
    </row>
    <row r="8" spans="1:9" ht="17.5" x14ac:dyDescent="0.3">
      <c r="A8" s="1" t="s">
        <v>6</v>
      </c>
      <c r="B8" s="1">
        <v>300</v>
      </c>
      <c r="C8" s="2">
        <v>42773</v>
      </c>
      <c r="D8" s="1" t="s">
        <v>11</v>
      </c>
      <c r="I8" t="str">
        <f t="array" ref="I8">IFERROR(INDEX($A$2:$A$500,SMALL(IF(FREQUENCY(IF($A$2:$A$500&lt;&gt;"",MATCH("~"&amp;$A$2:$A$500,$A$2:$A$500&amp;"",0)),MATCH("~"&amp;$A$2:$A$500,$A$2:$A$500&amp;"",0)),ROW($A$2:$A$500)-ROW($A$2)+1),ROWS($I$2:I8))),"")</f>
        <v/>
      </c>
    </row>
    <row r="9" spans="1:9" ht="17.5" x14ac:dyDescent="0.3">
      <c r="A9" s="1" t="s">
        <v>5</v>
      </c>
      <c r="B9" s="1">
        <v>200</v>
      </c>
      <c r="C9" s="2">
        <v>42774</v>
      </c>
      <c r="D9" s="1" t="s">
        <v>8</v>
      </c>
      <c r="I9" t="str">
        <f t="array" ref="I9">IFERROR(INDEX($A$2:$A$500,SMALL(IF(FREQUENCY(IF($A$2:$A$500&lt;&gt;"",MATCH("~"&amp;$A$2:$A$500,$A$2:$A$500&amp;"",0)),MATCH("~"&amp;$A$2:$A$500,$A$2:$A$500&amp;"",0)),ROW($A$2:$A$500)-ROW($A$2)+1),ROWS($I$2:I9))),"")</f>
        <v/>
      </c>
    </row>
    <row r="10" spans="1:9" ht="17.5" x14ac:dyDescent="0.3">
      <c r="A10" s="1" t="s">
        <v>4</v>
      </c>
      <c r="B10" s="1">
        <v>150</v>
      </c>
      <c r="C10" s="2">
        <v>42775</v>
      </c>
      <c r="D10" s="1" t="s">
        <v>10</v>
      </c>
      <c r="I10" t="str">
        <f t="array" ref="I10">IFERROR(INDEX($A$2:$A$500,SMALL(IF(FREQUENCY(IF($A$2:$A$500&lt;&gt;"",MATCH("~"&amp;$A$2:$A$500,$A$2:$A$500&amp;"",0)),MATCH("~"&amp;$A$2:$A$500,$A$2:$A$500&amp;"",0)),ROW($A$2:$A$500)-ROW($A$2)+1),ROWS($I$2:I10))),"")</f>
        <v/>
      </c>
    </row>
    <row r="11" spans="1:9" ht="17.5" x14ac:dyDescent="0.35">
      <c r="A11" s="3" t="s">
        <v>12</v>
      </c>
      <c r="B11" s="3">
        <v>230</v>
      </c>
      <c r="C11" s="10">
        <v>42776</v>
      </c>
      <c r="D11" s="3" t="s">
        <v>13</v>
      </c>
      <c r="I11" t="str">
        <f t="array" ref="I11">IFERROR(INDEX($A$2:$A$500,SMALL(IF(FREQUENCY(IF($A$2:$A$500&lt;&gt;"",MATCH("~"&amp;$A$2:$A$500,$A$2:$A$500&amp;"",0)),MATCH("~"&amp;$A$2:$A$500,$A$2:$A$500&amp;"",0)),ROW($A$2:$A$500)-ROW($A$2)+1),ROWS($I$2:I11))),"")</f>
        <v/>
      </c>
    </row>
    <row r="12" spans="1:9" ht="17.5" x14ac:dyDescent="0.35">
      <c r="A12" s="3" t="s">
        <v>14</v>
      </c>
      <c r="B12" s="3">
        <v>250</v>
      </c>
      <c r="C12" s="2">
        <v>42774</v>
      </c>
      <c r="D12" s="1" t="s">
        <v>8</v>
      </c>
      <c r="I12" t="str">
        <f t="array" ref="I12">IFERROR(INDEX($A$2:$A$500,SMALL(IF(FREQUENCY(IF($A$2:$A$500&lt;&gt;"",MATCH("~"&amp;$A$2:$A$500,$A$2:$A$500&amp;"",0)),MATCH("~"&amp;$A$2:$A$500,$A$2:$A$500&amp;"",0)),ROW($A$2:$A$500)-ROW($A$2)+1),ROWS($I$2:I12))),"")</f>
        <v/>
      </c>
    </row>
    <row r="13" spans="1:9" ht="17.5" x14ac:dyDescent="0.35">
      <c r="A13" s="3" t="s">
        <v>12</v>
      </c>
      <c r="B13" s="3">
        <v>350</v>
      </c>
      <c r="C13" s="10">
        <v>42778</v>
      </c>
      <c r="D13" s="3" t="s">
        <v>15</v>
      </c>
      <c r="I13" t="str">
        <f t="array" ref="I13">IFERROR(INDEX($A$2:$A$500,SMALL(IF(FREQUENCY(IF($A$2:$A$500&lt;&gt;"",MATCH("~"&amp;$A$2:$A$500,$A$2:$A$500&amp;"",0)),MATCH("~"&amp;$A$2:$A$500,$A$2:$A$500&amp;"",0)),ROW($A$2:$A$500)-ROW($A$2)+1),ROWS($I$2:I13))),"")</f>
        <v/>
      </c>
    </row>
    <row r="14" spans="1:9" ht="17.5" x14ac:dyDescent="0.35">
      <c r="A14" s="3"/>
      <c r="B14" s="3"/>
      <c r="C14" s="3"/>
      <c r="D14" s="3"/>
      <c r="I14" t="str">
        <f t="array" ref="I14">IFERROR(INDEX($A$2:$A$500,SMALL(IF(FREQUENCY(IF($A$2:$A$500&lt;&gt;"",MATCH("~"&amp;$A$2:$A$500,$A$2:$A$500&amp;"",0)),MATCH("~"&amp;$A$2:$A$500,$A$2:$A$500&amp;"",0)),ROW($A$2:$A$500)-ROW($A$2)+1),ROWS($I$2:I14))),"")</f>
        <v/>
      </c>
    </row>
    <row r="15" spans="1:9" ht="17.5" x14ac:dyDescent="0.35">
      <c r="A15" s="3"/>
      <c r="B15" s="3"/>
      <c r="C15" s="3"/>
      <c r="D15" s="3"/>
      <c r="I15" t="str">
        <f t="array" ref="I15">IFERROR(INDEX($A$2:$A$500,SMALL(IF(FREQUENCY(IF($A$2:$A$500&lt;&gt;"",MATCH("~"&amp;$A$2:$A$500,$A$2:$A$500&amp;"",0)),MATCH("~"&amp;$A$2:$A$500,$A$2:$A$500&amp;"",0)),ROW($A$2:$A$500)-ROW($A$2)+1),ROWS($I$2:I15))),"")</f>
        <v/>
      </c>
    </row>
    <row r="16" spans="1:9" ht="17.5" x14ac:dyDescent="0.35">
      <c r="A16" s="3"/>
      <c r="B16" s="3"/>
      <c r="C16" s="3"/>
      <c r="D16" s="3"/>
      <c r="I16" t="str">
        <f t="array" ref="I16">IFERROR(INDEX($A$2:$A$500,SMALL(IF(FREQUENCY(IF($A$2:$A$500&lt;&gt;"",MATCH("~"&amp;$A$2:$A$500,$A$2:$A$500&amp;"",0)),MATCH("~"&amp;$A$2:$A$500,$A$2:$A$500&amp;"",0)),ROW($A$2:$A$500)-ROW($A$2)+1),ROWS($I$2:I16))),"")</f>
        <v/>
      </c>
    </row>
    <row r="17" spans="1:9" ht="17.5" x14ac:dyDescent="0.35">
      <c r="A17" s="3"/>
      <c r="B17" s="3"/>
      <c r="C17" s="3"/>
      <c r="D17" s="3"/>
      <c r="I17" t="str">
        <f t="array" ref="I17">IFERROR(INDEX($A$2:$A$500,SMALL(IF(FREQUENCY(IF($A$2:$A$500&lt;&gt;"",MATCH("~"&amp;$A$2:$A$500,$A$2:$A$500&amp;"",0)),MATCH("~"&amp;$A$2:$A$500,$A$2:$A$500&amp;"",0)),ROW($A$2:$A$500)-ROW($A$2)+1),ROWS($I$2:I17))),"")</f>
        <v/>
      </c>
    </row>
    <row r="18" spans="1:9" ht="17.5" x14ac:dyDescent="0.35">
      <c r="A18" s="3"/>
      <c r="B18" s="3"/>
      <c r="C18" s="3"/>
      <c r="D18" s="3"/>
      <c r="I18" t="str">
        <f t="array" ref="I18">IFERROR(INDEX($A$2:$A$500,SMALL(IF(FREQUENCY(IF($A$2:$A$500&lt;&gt;"",MATCH("~"&amp;$A$2:$A$500,$A$2:$A$500&amp;"",0)),MATCH("~"&amp;$A$2:$A$500,$A$2:$A$500&amp;"",0)),ROW($A$2:$A$500)-ROW($A$2)+1),ROWS($I$2:I18))),"")</f>
        <v/>
      </c>
    </row>
    <row r="19" spans="1:9" ht="17.5" x14ac:dyDescent="0.35">
      <c r="A19" s="3"/>
      <c r="B19" s="3"/>
      <c r="C19" s="3"/>
      <c r="D19" s="3"/>
      <c r="I19" t="str">
        <f t="array" ref="I19">IFERROR(INDEX($A$2:$A$500,SMALL(IF(FREQUENCY(IF($A$2:$A$500&lt;&gt;"",MATCH("~"&amp;$A$2:$A$500,$A$2:$A$500&amp;"",0)),MATCH("~"&amp;$A$2:$A$500,$A$2:$A$500&amp;"",0)),ROW($A$2:$A$500)-ROW($A$2)+1),ROWS($I$2:I19))),"")</f>
        <v/>
      </c>
    </row>
    <row r="20" spans="1:9" ht="17.5" x14ac:dyDescent="0.35">
      <c r="A20" s="3"/>
      <c r="B20" s="3"/>
      <c r="C20" s="3"/>
      <c r="D20" s="3"/>
      <c r="I20" t="str">
        <f t="array" ref="I20">IFERROR(INDEX($A$2:$A$500,SMALL(IF(FREQUENCY(IF($A$2:$A$500&lt;&gt;"",MATCH("~"&amp;$A$2:$A$500,$A$2:$A$500&amp;"",0)),MATCH("~"&amp;$A$2:$A$500,$A$2:$A$500&amp;"",0)),ROW($A$2:$A$500)-ROW($A$2)+1),ROWS($I$2:I20))),"")</f>
        <v/>
      </c>
    </row>
    <row r="21" spans="1:9" ht="17.5" x14ac:dyDescent="0.35">
      <c r="A21" s="3"/>
      <c r="B21" s="3"/>
      <c r="C21" s="3"/>
      <c r="D21" s="3"/>
      <c r="I21" t="str">
        <f t="array" ref="I21">IFERROR(INDEX($A$2:$A$500,SMALL(IF(FREQUENCY(IF($A$2:$A$500&lt;&gt;"",MATCH("~"&amp;$A$2:$A$500,$A$2:$A$500&amp;"",0)),MATCH("~"&amp;$A$2:$A$500,$A$2:$A$500&amp;"",0)),ROW($A$2:$A$500)-ROW($A$2)+1),ROWS($I$2:I21))),"")</f>
        <v/>
      </c>
    </row>
    <row r="22" spans="1:9" ht="17.5" x14ac:dyDescent="0.35">
      <c r="A22" s="3"/>
      <c r="B22" s="3"/>
      <c r="C22" s="3"/>
      <c r="D22" s="3"/>
      <c r="I22" t="str">
        <f t="array" ref="I22">IFERROR(INDEX($A$2:$A$500,SMALL(IF(FREQUENCY(IF($A$2:$A$500&lt;&gt;"",MATCH("~"&amp;$A$2:$A$500,$A$2:$A$500&amp;"",0)),MATCH("~"&amp;$A$2:$A$500,$A$2:$A$500&amp;"",0)),ROW($A$2:$A$500)-ROW($A$2)+1),ROWS($I$2:I22))),"")</f>
        <v/>
      </c>
    </row>
    <row r="23" spans="1:9" ht="17.5" x14ac:dyDescent="0.35">
      <c r="A23" s="3"/>
      <c r="B23" s="3"/>
      <c r="C23" s="3"/>
      <c r="D23" s="3"/>
      <c r="I23" t="str">
        <f t="array" ref="I23">IFERROR(INDEX($A$2:$A$500,SMALL(IF(FREQUENCY(IF($A$2:$A$500&lt;&gt;"",MATCH("~"&amp;$A$2:$A$500,$A$2:$A$500&amp;"",0)),MATCH("~"&amp;$A$2:$A$500,$A$2:$A$500&amp;"",0)),ROW($A$2:$A$500)-ROW($A$2)+1),ROWS($I$2:I23))),"")</f>
        <v/>
      </c>
    </row>
    <row r="24" spans="1:9" ht="17.5" x14ac:dyDescent="0.35">
      <c r="A24" s="3"/>
      <c r="B24" s="3"/>
      <c r="C24" s="3"/>
      <c r="D24" s="3"/>
      <c r="I24" t="str">
        <f t="array" ref="I24">IFERROR(INDEX($A$2:$A$500,SMALL(IF(FREQUENCY(IF($A$2:$A$500&lt;&gt;"",MATCH("~"&amp;$A$2:$A$500,$A$2:$A$500&amp;"",0)),MATCH("~"&amp;$A$2:$A$500,$A$2:$A$500&amp;"",0)),ROW($A$2:$A$500)-ROW($A$2)+1),ROWS($I$2:I24))),"")</f>
        <v/>
      </c>
    </row>
    <row r="25" spans="1:9" ht="17.5" x14ac:dyDescent="0.35">
      <c r="A25" s="3"/>
      <c r="B25" s="3"/>
      <c r="C25" s="3"/>
      <c r="D25" s="3"/>
      <c r="I25" t="str">
        <f t="array" ref="I25">IFERROR(INDEX($A$2:$A$500,SMALL(IF(FREQUENCY(IF($A$2:$A$500&lt;&gt;"",MATCH("~"&amp;$A$2:$A$500,$A$2:$A$500&amp;"",0)),MATCH("~"&amp;$A$2:$A$500,$A$2:$A$500&amp;"",0)),ROW($A$2:$A$500)-ROW($A$2)+1),ROWS($I$2:I25))),"")</f>
        <v/>
      </c>
    </row>
    <row r="26" spans="1:9" ht="17.5" x14ac:dyDescent="0.35">
      <c r="A26" s="3"/>
      <c r="B26" s="3"/>
      <c r="C26" s="3"/>
      <c r="D26" s="3"/>
      <c r="I26" t="str">
        <f t="array" ref="I26">IFERROR(INDEX($A$2:$A$500,SMALL(IF(FREQUENCY(IF($A$2:$A$500&lt;&gt;"",MATCH("~"&amp;$A$2:$A$500,$A$2:$A$500&amp;"",0)),MATCH("~"&amp;$A$2:$A$500,$A$2:$A$500&amp;"",0)),ROW($A$2:$A$500)-ROW($A$2)+1),ROWS($I$2:I26))),"")</f>
        <v/>
      </c>
    </row>
    <row r="27" spans="1:9" ht="17.5" x14ac:dyDescent="0.35">
      <c r="A27" s="3"/>
      <c r="B27" s="3"/>
      <c r="C27" s="3"/>
      <c r="D27" s="3"/>
      <c r="I27" t="str">
        <f t="array" ref="I27">IFERROR(INDEX($A$2:$A$500,SMALL(IF(FREQUENCY(IF($A$2:$A$500&lt;&gt;"",MATCH("~"&amp;$A$2:$A$500,$A$2:$A$500&amp;"",0)),MATCH("~"&amp;$A$2:$A$500,$A$2:$A$500&amp;"",0)),ROW($A$2:$A$500)-ROW($A$2)+1),ROWS($I$2:I27))),"")</f>
        <v/>
      </c>
    </row>
    <row r="28" spans="1:9" ht="17.5" x14ac:dyDescent="0.35">
      <c r="A28" s="3"/>
      <c r="B28" s="3"/>
      <c r="C28" s="3"/>
      <c r="D28" s="3"/>
      <c r="I28" t="str">
        <f t="array" ref="I28">IFERROR(INDEX($A$2:$A$500,SMALL(IF(FREQUENCY(IF($A$2:$A$500&lt;&gt;"",MATCH("~"&amp;$A$2:$A$500,$A$2:$A$500&amp;"",0)),MATCH("~"&amp;$A$2:$A$500,$A$2:$A$500&amp;"",0)),ROW($A$2:$A$500)-ROW($A$2)+1),ROWS($I$2:I28))),"")</f>
        <v/>
      </c>
    </row>
    <row r="29" spans="1:9" ht="17.5" x14ac:dyDescent="0.35">
      <c r="A29" s="3"/>
      <c r="B29" s="3"/>
      <c r="C29" s="3"/>
      <c r="D29" s="3"/>
      <c r="I29" t="str">
        <f t="array" ref="I29">IFERROR(INDEX($A$2:$A$500,SMALL(IF(FREQUENCY(IF($A$2:$A$500&lt;&gt;"",MATCH("~"&amp;$A$2:$A$500,$A$2:$A$500&amp;"",0)),MATCH("~"&amp;$A$2:$A$500,$A$2:$A$500&amp;"",0)),ROW($A$2:$A$500)-ROW($A$2)+1),ROWS($I$2:I29))),"")</f>
        <v/>
      </c>
    </row>
    <row r="30" spans="1:9" ht="17.5" x14ac:dyDescent="0.35">
      <c r="A30" s="3"/>
      <c r="B30" s="3"/>
      <c r="C30" s="3"/>
      <c r="D30" s="3"/>
      <c r="I30" t="str">
        <f t="array" ref="I30">IFERROR(INDEX($A$2:$A$500,SMALL(IF(FREQUENCY(IF($A$2:$A$500&lt;&gt;"",MATCH("~"&amp;$A$2:$A$500,$A$2:$A$500&amp;"",0)),MATCH("~"&amp;$A$2:$A$500,$A$2:$A$500&amp;"",0)),ROW($A$2:$A$500)-ROW($A$2)+1),ROWS($I$2:I30))),"")</f>
        <v/>
      </c>
    </row>
    <row r="31" spans="1:9" ht="17.5" x14ac:dyDescent="0.35">
      <c r="A31" s="3"/>
      <c r="B31" s="3"/>
      <c r="C31" s="3"/>
      <c r="D31" s="3"/>
      <c r="I31" t="str">
        <f t="array" ref="I31">IFERROR(INDEX($A$2:$A$500,SMALL(IF(FREQUENCY(IF($A$2:$A$500&lt;&gt;"",MATCH("~"&amp;$A$2:$A$500,$A$2:$A$500&amp;"",0)),MATCH("~"&amp;$A$2:$A$500,$A$2:$A$500&amp;"",0)),ROW($A$2:$A$500)-ROW($A$2)+1),ROWS($I$2:I31))),"")</f>
        <v/>
      </c>
    </row>
    <row r="32" spans="1:9" x14ac:dyDescent="0.3">
      <c r="I32" t="str">
        <f t="array" ref="I32">IFERROR(INDEX($A$2:$A$500,SMALL(IF(FREQUENCY(IF($A$2:$A$500&lt;&gt;"",MATCH("~"&amp;$A$2:$A$500,$A$2:$A$500&amp;"",0)),MATCH("~"&amp;$A$2:$A$500,$A$2:$A$500&amp;"",0)),ROW($A$2:$A$500)-ROW($A$2)+1),ROWS($I$2:I32))),"")</f>
        <v/>
      </c>
    </row>
    <row r="33" spans="9:9" x14ac:dyDescent="0.3">
      <c r="I33" t="str">
        <f t="array" ref="I33">IFERROR(INDEX($A$2:$A$500,SMALL(IF(FREQUENCY(IF($A$2:$A$500&lt;&gt;"",MATCH("~"&amp;$A$2:$A$500,$A$2:$A$500&amp;"",0)),MATCH("~"&amp;$A$2:$A$500,$A$2:$A$500&amp;"",0)),ROW($A$2:$A$500)-ROW($A$2)+1),ROWS($I$2:I33))),"")</f>
        <v/>
      </c>
    </row>
    <row r="34" spans="9:9" x14ac:dyDescent="0.3">
      <c r="I34" t="str">
        <f t="array" ref="I34">IFERROR(INDEX($A$2:$A$500,SMALL(IF(FREQUENCY(IF($A$2:$A$500&lt;&gt;"",MATCH("~"&amp;$A$2:$A$500,$A$2:$A$500&amp;"",0)),MATCH("~"&amp;$A$2:$A$500,$A$2:$A$500&amp;"",0)),ROW($A$2:$A$500)-ROW($A$2)+1),ROWS($I$2:I34))),"")</f>
        <v/>
      </c>
    </row>
    <row r="35" spans="9:9" x14ac:dyDescent="0.3">
      <c r="I35" t="str">
        <f t="array" ref="I35">IFERROR(INDEX($A$2:$A$500,SMALL(IF(FREQUENCY(IF($A$2:$A$500&lt;&gt;"",MATCH("~"&amp;$A$2:$A$500,$A$2:$A$500&amp;"",0)),MATCH("~"&amp;$A$2:$A$500,$A$2:$A$500&amp;"",0)),ROW($A$2:$A$500)-ROW($A$2)+1),ROWS($I$2:I35))),"")</f>
        <v/>
      </c>
    </row>
    <row r="36" spans="9:9" x14ac:dyDescent="0.3">
      <c r="I36" t="str">
        <f t="array" ref="I36">IFERROR(INDEX($A$2:$A$500,SMALL(IF(FREQUENCY(IF($A$2:$A$500&lt;&gt;"",MATCH("~"&amp;$A$2:$A$500,$A$2:$A$500&amp;"",0)),MATCH("~"&amp;$A$2:$A$500,$A$2:$A$500&amp;"",0)),ROW($A$2:$A$500)-ROW($A$2)+1),ROWS($I$2:I36))),"")</f>
        <v/>
      </c>
    </row>
    <row r="37" spans="9:9" x14ac:dyDescent="0.3">
      <c r="I37" t="str">
        <f t="array" ref="I37">IFERROR(INDEX($A$2:$A$500,SMALL(IF(FREQUENCY(IF($A$2:$A$500&lt;&gt;"",MATCH("~"&amp;$A$2:$A$500,$A$2:$A$500&amp;"",0)),MATCH("~"&amp;$A$2:$A$500,$A$2:$A$500&amp;"",0)),ROW($A$2:$A$500)-ROW($A$2)+1),ROWS($I$2:I37))),"")</f>
        <v/>
      </c>
    </row>
    <row r="38" spans="9:9" x14ac:dyDescent="0.3">
      <c r="I38" t="str">
        <f t="array" ref="I38">IFERROR(INDEX($A$2:$A$500,SMALL(IF(FREQUENCY(IF($A$2:$A$500&lt;&gt;"",MATCH("~"&amp;$A$2:$A$500,$A$2:$A$500&amp;"",0)),MATCH("~"&amp;$A$2:$A$500,$A$2:$A$500&amp;"",0)),ROW($A$2:$A$500)-ROW($A$2)+1),ROWS($I$2:I38))),"")</f>
        <v/>
      </c>
    </row>
    <row r="39" spans="9:9" x14ac:dyDescent="0.3">
      <c r="I39" t="str">
        <f t="array" ref="I39">IFERROR(INDEX($A$2:$A$500,SMALL(IF(FREQUENCY(IF($A$2:$A$500&lt;&gt;"",MATCH("~"&amp;$A$2:$A$500,$A$2:$A$500&amp;"",0)),MATCH("~"&amp;$A$2:$A$500,$A$2:$A$500&amp;"",0)),ROW($A$2:$A$500)-ROW($A$2)+1),ROWS($I$2:I39))),"")</f>
        <v/>
      </c>
    </row>
    <row r="40" spans="9:9" x14ac:dyDescent="0.3">
      <c r="I40" t="str">
        <f t="array" ref="I40">IFERROR(INDEX($A$2:$A$500,SMALL(IF(FREQUENCY(IF($A$2:$A$500&lt;&gt;"",MATCH("~"&amp;$A$2:$A$500,$A$2:$A$500&amp;"",0)),MATCH("~"&amp;$A$2:$A$500,$A$2:$A$500&amp;"",0)),ROW($A$2:$A$500)-ROW($A$2)+1),ROWS($I$2:I40))),"")</f>
        <v/>
      </c>
    </row>
    <row r="41" spans="9:9" x14ac:dyDescent="0.3">
      <c r="I41" t="str">
        <f t="array" ref="I41">IFERROR(INDEX($A$2:$A$500,SMALL(IF(FREQUENCY(IF($A$2:$A$500&lt;&gt;"",MATCH("~"&amp;$A$2:$A$500,$A$2:$A$500&amp;"",0)),MATCH("~"&amp;$A$2:$A$500,$A$2:$A$500&amp;"",0)),ROW($A$2:$A$500)-ROW($A$2)+1),ROWS($I$2:I41))),"")</f>
        <v/>
      </c>
    </row>
    <row r="42" spans="9:9" x14ac:dyDescent="0.3">
      <c r="I42" t="str">
        <f t="array" ref="I42">IFERROR(INDEX($A$2:$A$500,SMALL(IF(FREQUENCY(IF($A$2:$A$500&lt;&gt;"",MATCH("~"&amp;$A$2:$A$500,$A$2:$A$500&amp;"",0)),MATCH("~"&amp;$A$2:$A$500,$A$2:$A$500&amp;"",0)),ROW($A$2:$A$500)-ROW($A$2)+1),ROWS($I$2:I42))),"")</f>
        <v/>
      </c>
    </row>
    <row r="43" spans="9:9" x14ac:dyDescent="0.3">
      <c r="I43" t="str">
        <f t="array" ref="I43">IFERROR(INDEX($A$2:$A$500,SMALL(IF(FREQUENCY(IF($A$2:$A$500&lt;&gt;"",MATCH("~"&amp;$A$2:$A$500,$A$2:$A$500&amp;"",0)),MATCH("~"&amp;$A$2:$A$500,$A$2:$A$500&amp;"",0)),ROW($A$2:$A$500)-ROW($A$2)+1),ROWS($I$2:I43))),"")</f>
        <v/>
      </c>
    </row>
    <row r="44" spans="9:9" x14ac:dyDescent="0.3">
      <c r="I44" t="str">
        <f t="array" ref="I44">IFERROR(INDEX($A$2:$A$500,SMALL(IF(FREQUENCY(IF($A$2:$A$500&lt;&gt;"",MATCH("~"&amp;$A$2:$A$500,$A$2:$A$500&amp;"",0)),MATCH("~"&amp;$A$2:$A$500,$A$2:$A$500&amp;"",0)),ROW($A$2:$A$500)-ROW($A$2)+1),ROWS($I$2:I44))),"")</f>
        <v/>
      </c>
    </row>
    <row r="45" spans="9:9" x14ac:dyDescent="0.3">
      <c r="I45" t="str">
        <f t="array" ref="I45">IFERROR(INDEX($A$2:$A$500,SMALL(IF(FREQUENCY(IF($A$2:$A$500&lt;&gt;"",MATCH("~"&amp;$A$2:$A$500,$A$2:$A$500&amp;"",0)),MATCH("~"&amp;$A$2:$A$500,$A$2:$A$500&amp;"",0)),ROW($A$2:$A$500)-ROW($A$2)+1),ROWS($I$2:I45))),"")</f>
        <v/>
      </c>
    </row>
    <row r="46" spans="9:9" x14ac:dyDescent="0.3">
      <c r="I46" t="str">
        <f t="array" ref="I46">IFERROR(INDEX($A$2:$A$500,SMALL(IF(FREQUENCY(IF($A$2:$A$500&lt;&gt;"",MATCH("~"&amp;$A$2:$A$500,$A$2:$A$500&amp;"",0)),MATCH("~"&amp;$A$2:$A$500,$A$2:$A$500&amp;"",0)),ROW($A$2:$A$500)-ROW($A$2)+1),ROWS($I$2:I46))),"")</f>
        <v/>
      </c>
    </row>
    <row r="47" spans="9:9" x14ac:dyDescent="0.3">
      <c r="I47" t="str">
        <f t="array" ref="I47">IFERROR(INDEX($A$2:$A$500,SMALL(IF(FREQUENCY(IF($A$2:$A$500&lt;&gt;"",MATCH("~"&amp;$A$2:$A$500,$A$2:$A$500&amp;"",0)),MATCH("~"&amp;$A$2:$A$500,$A$2:$A$500&amp;"",0)),ROW($A$2:$A$500)-ROW($A$2)+1),ROWS($I$2:I47))),"")</f>
        <v/>
      </c>
    </row>
    <row r="48" spans="9:9" x14ac:dyDescent="0.3">
      <c r="I48" t="str">
        <f t="array" ref="I48">IFERROR(INDEX($A$2:$A$500,SMALL(IF(FREQUENCY(IF($A$2:$A$500&lt;&gt;"",MATCH("~"&amp;$A$2:$A$500,$A$2:$A$500&amp;"",0)),MATCH("~"&amp;$A$2:$A$500,$A$2:$A$500&amp;"",0)),ROW($A$2:$A$500)-ROW($A$2)+1),ROWS($I$2:I48))),"")</f>
        <v/>
      </c>
    </row>
    <row r="49" spans="9:9" x14ac:dyDescent="0.3">
      <c r="I49" t="str">
        <f t="array" ref="I49">IFERROR(INDEX($A$2:$A$500,SMALL(IF(FREQUENCY(IF($A$2:$A$500&lt;&gt;"",MATCH("~"&amp;$A$2:$A$500,$A$2:$A$500&amp;"",0)),MATCH("~"&amp;$A$2:$A$500,$A$2:$A$500&amp;"",0)),ROW($A$2:$A$500)-ROW($A$2)+1),ROWS($I$2:I49))),"")</f>
        <v/>
      </c>
    </row>
    <row r="50" spans="9:9" x14ac:dyDescent="0.3">
      <c r="I50" t="str">
        <f t="array" ref="I50">IFERROR(INDEX($A$2:$A$500,SMALL(IF(FREQUENCY(IF($A$2:$A$500&lt;&gt;"",MATCH("~"&amp;$A$2:$A$500,$A$2:$A$500&amp;"",0)),MATCH("~"&amp;$A$2:$A$500,$A$2:$A$500&amp;"",0)),ROW($A$2:$A$500)-ROW($A$2)+1),ROWS($I$2:I50))),"")</f>
        <v/>
      </c>
    </row>
    <row r="51" spans="9:9" x14ac:dyDescent="0.3">
      <c r="I51" t="str">
        <f t="array" ref="I51">IFERROR(INDEX($A$2:$A$500,SMALL(IF(FREQUENCY(IF($A$2:$A$500&lt;&gt;"",MATCH("~"&amp;$A$2:$A$500,$A$2:$A$500&amp;"",0)),MATCH("~"&amp;$A$2:$A$500,$A$2:$A$500&amp;"",0)),ROW($A$2:$A$500)-ROW($A$2)+1),ROWS($I$2:I51))),"")</f>
        <v/>
      </c>
    </row>
    <row r="52" spans="9:9" x14ac:dyDescent="0.3">
      <c r="I52" t="str">
        <f t="array" ref="I52">IFERROR(INDEX($A$2:$A$500,SMALL(IF(FREQUENCY(IF($A$2:$A$500&lt;&gt;"",MATCH("~"&amp;$A$2:$A$500,$A$2:$A$500&amp;"",0)),MATCH("~"&amp;$A$2:$A$500,$A$2:$A$500&amp;"",0)),ROW($A$2:$A$500)-ROW($A$2)+1),ROWS($I$2:I52))),"")</f>
        <v/>
      </c>
    </row>
    <row r="53" spans="9:9" x14ac:dyDescent="0.3">
      <c r="I53" t="str">
        <f t="array" ref="I53">IFERROR(INDEX($A$2:$A$500,SMALL(IF(FREQUENCY(IF($A$2:$A$500&lt;&gt;"",MATCH("~"&amp;$A$2:$A$500,$A$2:$A$500&amp;"",0)),MATCH("~"&amp;$A$2:$A$500,$A$2:$A$500&amp;"",0)),ROW($A$2:$A$500)-ROW($A$2)+1),ROWS($I$2:I53))),"")</f>
        <v/>
      </c>
    </row>
    <row r="54" spans="9:9" x14ac:dyDescent="0.3">
      <c r="I54" t="str">
        <f t="array" ref="I54">IFERROR(INDEX($A$2:$A$500,SMALL(IF(FREQUENCY(IF($A$2:$A$500&lt;&gt;"",MATCH("~"&amp;$A$2:$A$500,$A$2:$A$500&amp;"",0)),MATCH("~"&amp;$A$2:$A$500,$A$2:$A$500&amp;"",0)),ROW($A$2:$A$500)-ROW($A$2)+1),ROWS($I$2:I54))),"")</f>
        <v/>
      </c>
    </row>
    <row r="55" spans="9:9" x14ac:dyDescent="0.3">
      <c r="I55" t="str">
        <f t="array" ref="I55">IFERROR(INDEX($A$2:$A$500,SMALL(IF(FREQUENCY(IF($A$2:$A$500&lt;&gt;"",MATCH("~"&amp;$A$2:$A$500,$A$2:$A$500&amp;"",0)),MATCH("~"&amp;$A$2:$A$500,$A$2:$A$500&amp;"",0)),ROW($A$2:$A$500)-ROW($A$2)+1),ROWS($I$2:I55))),"")</f>
        <v/>
      </c>
    </row>
    <row r="56" spans="9:9" x14ac:dyDescent="0.3">
      <c r="I56" t="str">
        <f t="array" ref="I56">IFERROR(INDEX($A$2:$A$500,SMALL(IF(FREQUENCY(IF($A$2:$A$500&lt;&gt;"",MATCH("~"&amp;$A$2:$A$500,$A$2:$A$500&amp;"",0)),MATCH("~"&amp;$A$2:$A$500,$A$2:$A$500&amp;"",0)),ROW($A$2:$A$500)-ROW($A$2)+1),ROWS($I$2:I56))),"")</f>
        <v/>
      </c>
    </row>
    <row r="57" spans="9:9" x14ac:dyDescent="0.3">
      <c r="I57" t="str">
        <f t="array" ref="I57">IFERROR(INDEX($A$2:$A$500,SMALL(IF(FREQUENCY(IF($A$2:$A$500&lt;&gt;"",MATCH("~"&amp;$A$2:$A$500,$A$2:$A$500&amp;"",0)),MATCH("~"&amp;$A$2:$A$500,$A$2:$A$500&amp;"",0)),ROW($A$2:$A$500)-ROW($A$2)+1),ROWS($I$2:I57))),"")</f>
        <v/>
      </c>
    </row>
    <row r="58" spans="9:9" x14ac:dyDescent="0.3">
      <c r="I58" t="str">
        <f t="array" ref="I58">IFERROR(INDEX($A$2:$A$500,SMALL(IF(FREQUENCY(IF($A$2:$A$500&lt;&gt;"",MATCH("~"&amp;$A$2:$A$500,$A$2:$A$500&amp;"",0)),MATCH("~"&amp;$A$2:$A$500,$A$2:$A$500&amp;"",0)),ROW($A$2:$A$500)-ROW($A$2)+1),ROWS($I$2:I58))),"")</f>
        <v/>
      </c>
    </row>
    <row r="59" spans="9:9" x14ac:dyDescent="0.3">
      <c r="I59" t="str">
        <f t="array" ref="I59">IFERROR(INDEX($A$2:$A$500,SMALL(IF(FREQUENCY(IF($A$2:$A$500&lt;&gt;"",MATCH("~"&amp;$A$2:$A$500,$A$2:$A$500&amp;"",0)),MATCH("~"&amp;$A$2:$A$500,$A$2:$A$500&amp;"",0)),ROW($A$2:$A$500)-ROW($A$2)+1),ROWS($I$2:I59))),"")</f>
        <v/>
      </c>
    </row>
    <row r="60" spans="9:9" x14ac:dyDescent="0.3">
      <c r="I60" t="str">
        <f t="array" ref="I60">IFERROR(INDEX($A$2:$A$500,SMALL(IF(FREQUENCY(IF($A$2:$A$500&lt;&gt;"",MATCH("~"&amp;$A$2:$A$500,$A$2:$A$500&amp;"",0)),MATCH("~"&amp;$A$2:$A$500,$A$2:$A$500&amp;"",0)),ROW($A$2:$A$500)-ROW($A$2)+1),ROWS($I$2:I60))),"")</f>
        <v/>
      </c>
    </row>
    <row r="61" spans="9:9" x14ac:dyDescent="0.3">
      <c r="I61" t="str">
        <f t="array" ref="I61">IFERROR(INDEX($A$2:$A$500,SMALL(IF(FREQUENCY(IF($A$2:$A$500&lt;&gt;"",MATCH("~"&amp;$A$2:$A$500,$A$2:$A$500&amp;"",0)),MATCH("~"&amp;$A$2:$A$500,$A$2:$A$500&amp;"",0)),ROW($A$2:$A$500)-ROW($A$2)+1),ROWS($I$2:I61))),"")</f>
        <v/>
      </c>
    </row>
    <row r="62" spans="9:9" x14ac:dyDescent="0.3">
      <c r="I62" t="str">
        <f t="array" ref="I62">IFERROR(INDEX($A$2:$A$500,SMALL(IF(FREQUENCY(IF($A$2:$A$500&lt;&gt;"",MATCH("~"&amp;$A$2:$A$500,$A$2:$A$500&amp;"",0)),MATCH("~"&amp;$A$2:$A$500,$A$2:$A$500&amp;"",0)),ROW($A$2:$A$500)-ROW($A$2)+1),ROWS($I$2:I62))),"")</f>
        <v/>
      </c>
    </row>
    <row r="63" spans="9:9" x14ac:dyDescent="0.3">
      <c r="I63" t="str">
        <f t="array" ref="I63">IFERROR(INDEX($A$2:$A$500,SMALL(IF(FREQUENCY(IF($A$2:$A$500&lt;&gt;"",MATCH("~"&amp;$A$2:$A$500,$A$2:$A$500&amp;"",0)),MATCH("~"&amp;$A$2:$A$500,$A$2:$A$500&amp;"",0)),ROW($A$2:$A$500)-ROW($A$2)+1),ROWS($I$2:I63))),"")</f>
        <v/>
      </c>
    </row>
    <row r="64" spans="9:9" x14ac:dyDescent="0.3">
      <c r="I64" t="str">
        <f t="array" ref="I64">IFERROR(INDEX($A$2:$A$500,SMALL(IF(FREQUENCY(IF($A$2:$A$500&lt;&gt;"",MATCH("~"&amp;$A$2:$A$500,$A$2:$A$500&amp;"",0)),MATCH("~"&amp;$A$2:$A$500,$A$2:$A$500&amp;"",0)),ROW($A$2:$A$500)-ROW($A$2)+1),ROWS($I$2:I64))),"")</f>
        <v/>
      </c>
    </row>
    <row r="65" spans="9:9" x14ac:dyDescent="0.3">
      <c r="I65" t="str">
        <f t="array" ref="I65">IFERROR(INDEX($A$2:$A$500,SMALL(IF(FREQUENCY(IF($A$2:$A$500&lt;&gt;"",MATCH("~"&amp;$A$2:$A$500,$A$2:$A$500&amp;"",0)),MATCH("~"&amp;$A$2:$A$500,$A$2:$A$500&amp;"",0)),ROW($A$2:$A$500)-ROW($A$2)+1),ROWS($I$2:I65))),"")</f>
        <v/>
      </c>
    </row>
    <row r="66" spans="9:9" x14ac:dyDescent="0.3">
      <c r="I66" t="str">
        <f t="array" ref="I66">IFERROR(INDEX($A$2:$A$500,SMALL(IF(FREQUENCY(IF($A$2:$A$500&lt;&gt;"",MATCH("~"&amp;$A$2:$A$500,$A$2:$A$500&amp;"",0)),MATCH("~"&amp;$A$2:$A$500,$A$2:$A$500&amp;"",0)),ROW($A$2:$A$500)-ROW($A$2)+1),ROWS($I$2:I66))),"")</f>
        <v/>
      </c>
    </row>
    <row r="67" spans="9:9" x14ac:dyDescent="0.3">
      <c r="I67" t="str">
        <f t="array" ref="I67">IFERROR(INDEX($A$2:$A$500,SMALL(IF(FREQUENCY(IF($A$2:$A$500&lt;&gt;"",MATCH("~"&amp;$A$2:$A$500,$A$2:$A$500&amp;"",0)),MATCH("~"&amp;$A$2:$A$500,$A$2:$A$500&amp;"",0)),ROW($A$2:$A$500)-ROW($A$2)+1),ROWS($I$2:I67))),"")</f>
        <v/>
      </c>
    </row>
    <row r="68" spans="9:9" x14ac:dyDescent="0.3">
      <c r="I68" t="str">
        <f t="array" ref="I68">IFERROR(INDEX($A$2:$A$500,SMALL(IF(FREQUENCY(IF($A$2:$A$500&lt;&gt;"",MATCH("~"&amp;$A$2:$A$500,$A$2:$A$500&amp;"",0)),MATCH("~"&amp;$A$2:$A$500,$A$2:$A$500&amp;"",0)),ROW($A$2:$A$500)-ROW($A$2)+1),ROWS($I$2:I68))),"")</f>
        <v/>
      </c>
    </row>
    <row r="69" spans="9:9" x14ac:dyDescent="0.3">
      <c r="I69" t="str">
        <f t="array" ref="I69">IFERROR(INDEX($A$2:$A$500,SMALL(IF(FREQUENCY(IF($A$2:$A$500&lt;&gt;"",MATCH("~"&amp;$A$2:$A$500,$A$2:$A$500&amp;"",0)),MATCH("~"&amp;$A$2:$A$500,$A$2:$A$500&amp;"",0)),ROW($A$2:$A$500)-ROW($A$2)+1),ROWS($I$2:I69))),"")</f>
        <v/>
      </c>
    </row>
    <row r="70" spans="9:9" x14ac:dyDescent="0.3">
      <c r="I70" t="str">
        <f t="array" ref="I70">IFERROR(INDEX($A$2:$A$500,SMALL(IF(FREQUENCY(IF($A$2:$A$500&lt;&gt;"",MATCH("~"&amp;$A$2:$A$500,$A$2:$A$500&amp;"",0)),MATCH("~"&amp;$A$2:$A$500,$A$2:$A$500&amp;"",0)),ROW($A$2:$A$500)-ROW($A$2)+1),ROWS($I$2:I70))),"")</f>
        <v/>
      </c>
    </row>
    <row r="71" spans="9:9" x14ac:dyDescent="0.3">
      <c r="I71" t="str">
        <f t="array" ref="I71">IFERROR(INDEX($A$2:$A$500,SMALL(IF(FREQUENCY(IF($A$2:$A$500&lt;&gt;"",MATCH("~"&amp;$A$2:$A$500,$A$2:$A$500&amp;"",0)),MATCH("~"&amp;$A$2:$A$500,$A$2:$A$500&amp;"",0)),ROW($A$2:$A$500)-ROW($A$2)+1),ROWS($I$2:I71))),"")</f>
        <v/>
      </c>
    </row>
    <row r="72" spans="9:9" x14ac:dyDescent="0.3">
      <c r="I72" t="str">
        <f t="array" ref="I72">IFERROR(INDEX($A$2:$A$500,SMALL(IF(FREQUENCY(IF($A$2:$A$500&lt;&gt;"",MATCH("~"&amp;$A$2:$A$500,$A$2:$A$500&amp;"",0)),MATCH("~"&amp;$A$2:$A$500,$A$2:$A$500&amp;"",0)),ROW($A$2:$A$500)-ROW($A$2)+1),ROWS($I$2:I72))),"")</f>
        <v/>
      </c>
    </row>
    <row r="73" spans="9:9" x14ac:dyDescent="0.3">
      <c r="I73" t="str">
        <f t="array" ref="I73">IFERROR(INDEX($A$2:$A$500,SMALL(IF(FREQUENCY(IF($A$2:$A$500&lt;&gt;"",MATCH("~"&amp;$A$2:$A$500,$A$2:$A$500&amp;"",0)),MATCH("~"&amp;$A$2:$A$500,$A$2:$A$500&amp;"",0)),ROW($A$2:$A$500)-ROW($A$2)+1),ROWS($I$2:I73))),"")</f>
        <v/>
      </c>
    </row>
    <row r="74" spans="9:9" x14ac:dyDescent="0.3">
      <c r="I74" t="str">
        <f t="array" ref="I74">IFERROR(INDEX($A$2:$A$500,SMALL(IF(FREQUENCY(IF($A$2:$A$500&lt;&gt;"",MATCH("~"&amp;$A$2:$A$500,$A$2:$A$500&amp;"",0)),MATCH("~"&amp;$A$2:$A$500,$A$2:$A$500&amp;"",0)),ROW($A$2:$A$500)-ROW($A$2)+1),ROWS($I$2:I74))),"")</f>
        <v/>
      </c>
    </row>
    <row r="75" spans="9:9" x14ac:dyDescent="0.3">
      <c r="I75" t="str">
        <f t="array" ref="I75">IFERROR(INDEX($A$2:$A$500,SMALL(IF(FREQUENCY(IF($A$2:$A$500&lt;&gt;"",MATCH("~"&amp;$A$2:$A$500,$A$2:$A$500&amp;"",0)),MATCH("~"&amp;$A$2:$A$500,$A$2:$A$500&amp;"",0)),ROW($A$2:$A$500)-ROW($A$2)+1),ROWS($I$2:I75))),"")</f>
        <v/>
      </c>
    </row>
    <row r="76" spans="9:9" x14ac:dyDescent="0.3">
      <c r="I76" t="str">
        <f t="array" ref="I76">IFERROR(INDEX($A$2:$A$500,SMALL(IF(FREQUENCY(IF($A$2:$A$500&lt;&gt;"",MATCH("~"&amp;$A$2:$A$500,$A$2:$A$500&amp;"",0)),MATCH("~"&amp;$A$2:$A$500,$A$2:$A$500&amp;"",0)),ROW($A$2:$A$500)-ROW($A$2)+1),ROWS($I$2:I76))),"")</f>
        <v/>
      </c>
    </row>
    <row r="77" spans="9:9" x14ac:dyDescent="0.3">
      <c r="I77" t="str">
        <f t="array" ref="I77">IFERROR(INDEX($A$2:$A$500,SMALL(IF(FREQUENCY(IF($A$2:$A$500&lt;&gt;"",MATCH("~"&amp;$A$2:$A$500,$A$2:$A$500&amp;"",0)),MATCH("~"&amp;$A$2:$A$500,$A$2:$A$500&amp;"",0)),ROW($A$2:$A$500)-ROW($A$2)+1),ROWS($I$2:I77))),"")</f>
        <v/>
      </c>
    </row>
    <row r="78" spans="9:9" x14ac:dyDescent="0.3">
      <c r="I78" t="str">
        <f t="array" ref="I78">IFERROR(INDEX($A$2:$A$500,SMALL(IF(FREQUENCY(IF($A$2:$A$500&lt;&gt;"",MATCH("~"&amp;$A$2:$A$500,$A$2:$A$500&amp;"",0)),MATCH("~"&amp;$A$2:$A$500,$A$2:$A$500&amp;"",0)),ROW($A$2:$A$500)-ROW($A$2)+1),ROWS($I$2:I78))),"")</f>
        <v/>
      </c>
    </row>
    <row r="79" spans="9:9" x14ac:dyDescent="0.3">
      <c r="I79" t="str">
        <f t="array" ref="I79">IFERROR(INDEX($A$2:$A$500,SMALL(IF(FREQUENCY(IF($A$2:$A$500&lt;&gt;"",MATCH("~"&amp;$A$2:$A$500,$A$2:$A$500&amp;"",0)),MATCH("~"&amp;$A$2:$A$500,$A$2:$A$500&amp;"",0)),ROW($A$2:$A$500)-ROW($A$2)+1),ROWS($I$2:I79))),"")</f>
        <v/>
      </c>
    </row>
    <row r="80" spans="9:9" x14ac:dyDescent="0.3">
      <c r="I80" t="str">
        <f t="array" ref="I80">IFERROR(INDEX($A$2:$A$500,SMALL(IF(FREQUENCY(IF($A$2:$A$500&lt;&gt;"",MATCH("~"&amp;$A$2:$A$500,$A$2:$A$500&amp;"",0)),MATCH("~"&amp;$A$2:$A$500,$A$2:$A$500&amp;"",0)),ROW($A$2:$A$500)-ROW($A$2)+1),ROWS($I$2:I80))),"")</f>
        <v/>
      </c>
    </row>
    <row r="81" spans="9:9" x14ac:dyDescent="0.3">
      <c r="I81" t="str">
        <f t="array" ref="I81">IFERROR(INDEX($A$2:$A$500,SMALL(IF(FREQUENCY(IF($A$2:$A$500&lt;&gt;"",MATCH("~"&amp;$A$2:$A$500,$A$2:$A$500&amp;"",0)),MATCH("~"&amp;$A$2:$A$500,$A$2:$A$500&amp;"",0)),ROW($A$2:$A$500)-ROW($A$2)+1),ROWS($I$2:I81))),"")</f>
        <v/>
      </c>
    </row>
    <row r="82" spans="9:9" x14ac:dyDescent="0.3">
      <c r="I82" t="str">
        <f t="array" ref="I82">IFERROR(INDEX($A$2:$A$500,SMALL(IF(FREQUENCY(IF($A$2:$A$500&lt;&gt;"",MATCH("~"&amp;$A$2:$A$500,$A$2:$A$500&amp;"",0)),MATCH("~"&amp;$A$2:$A$500,$A$2:$A$500&amp;"",0)),ROW($A$2:$A$500)-ROW($A$2)+1),ROWS($I$2:I82))),"")</f>
        <v/>
      </c>
    </row>
    <row r="83" spans="9:9" x14ac:dyDescent="0.3">
      <c r="I83" t="str">
        <f t="array" ref="I83">IFERROR(INDEX($A$2:$A$500,SMALL(IF(FREQUENCY(IF($A$2:$A$500&lt;&gt;"",MATCH("~"&amp;$A$2:$A$500,$A$2:$A$500&amp;"",0)),MATCH("~"&amp;$A$2:$A$500,$A$2:$A$500&amp;"",0)),ROW($A$2:$A$500)-ROW($A$2)+1),ROWS($I$2:I83))),"")</f>
        <v/>
      </c>
    </row>
    <row r="84" spans="9:9" x14ac:dyDescent="0.3">
      <c r="I84" t="str">
        <f t="array" ref="I84">IFERROR(INDEX($A$2:$A$500,SMALL(IF(FREQUENCY(IF($A$2:$A$500&lt;&gt;"",MATCH("~"&amp;$A$2:$A$500,$A$2:$A$500&amp;"",0)),MATCH("~"&amp;$A$2:$A$500,$A$2:$A$500&amp;"",0)),ROW($A$2:$A$500)-ROW($A$2)+1),ROWS($I$2:I84))),"")</f>
        <v/>
      </c>
    </row>
    <row r="85" spans="9:9" x14ac:dyDescent="0.3">
      <c r="I85" t="str">
        <f t="array" ref="I85">IFERROR(INDEX($A$2:$A$500,SMALL(IF(FREQUENCY(IF($A$2:$A$500&lt;&gt;"",MATCH("~"&amp;$A$2:$A$500,$A$2:$A$500&amp;"",0)),MATCH("~"&amp;$A$2:$A$500,$A$2:$A$500&amp;"",0)),ROW($A$2:$A$500)-ROW($A$2)+1),ROWS($I$2:I85))),"")</f>
        <v/>
      </c>
    </row>
    <row r="86" spans="9:9" x14ac:dyDescent="0.3">
      <c r="I86" t="str">
        <f t="array" ref="I86">IFERROR(INDEX($A$2:$A$500,SMALL(IF(FREQUENCY(IF($A$2:$A$500&lt;&gt;"",MATCH("~"&amp;$A$2:$A$500,$A$2:$A$500&amp;"",0)),MATCH("~"&amp;$A$2:$A$500,$A$2:$A$500&amp;"",0)),ROW($A$2:$A$500)-ROW($A$2)+1),ROWS($I$2:I86))),"")</f>
        <v/>
      </c>
    </row>
    <row r="87" spans="9:9" x14ac:dyDescent="0.3">
      <c r="I87" t="str">
        <f t="array" ref="I87">IFERROR(INDEX($A$2:$A$500,SMALL(IF(FREQUENCY(IF($A$2:$A$500&lt;&gt;"",MATCH("~"&amp;$A$2:$A$500,$A$2:$A$500&amp;"",0)),MATCH("~"&amp;$A$2:$A$500,$A$2:$A$500&amp;"",0)),ROW($A$2:$A$500)-ROW($A$2)+1),ROWS($I$2:I87))),"")</f>
        <v/>
      </c>
    </row>
    <row r="88" spans="9:9" x14ac:dyDescent="0.3">
      <c r="I88" t="str">
        <f t="array" ref="I88">IFERROR(INDEX($A$2:$A$500,SMALL(IF(FREQUENCY(IF($A$2:$A$500&lt;&gt;"",MATCH("~"&amp;$A$2:$A$500,$A$2:$A$500&amp;"",0)),MATCH("~"&amp;$A$2:$A$500,$A$2:$A$500&amp;"",0)),ROW($A$2:$A$500)-ROW($A$2)+1),ROWS($I$2:I88))),"")</f>
        <v/>
      </c>
    </row>
    <row r="89" spans="9:9" x14ac:dyDescent="0.3">
      <c r="I89" t="str">
        <f t="array" ref="I89">IFERROR(INDEX($A$2:$A$500,SMALL(IF(FREQUENCY(IF($A$2:$A$500&lt;&gt;"",MATCH("~"&amp;$A$2:$A$500,$A$2:$A$500&amp;"",0)),MATCH("~"&amp;$A$2:$A$500,$A$2:$A$500&amp;"",0)),ROW($A$2:$A$500)-ROW($A$2)+1),ROWS($I$2:I89))),"")</f>
        <v/>
      </c>
    </row>
    <row r="90" spans="9:9" x14ac:dyDescent="0.3">
      <c r="I90" t="str">
        <f t="array" ref="I90">IFERROR(INDEX($A$2:$A$500,SMALL(IF(FREQUENCY(IF($A$2:$A$500&lt;&gt;"",MATCH("~"&amp;$A$2:$A$500,$A$2:$A$500&amp;"",0)),MATCH("~"&amp;$A$2:$A$500,$A$2:$A$500&amp;"",0)),ROW($A$2:$A$500)-ROW($A$2)+1),ROWS($I$2:I90))),"")</f>
        <v/>
      </c>
    </row>
    <row r="91" spans="9:9" x14ac:dyDescent="0.3">
      <c r="I91" t="str">
        <f t="array" ref="I91">IFERROR(INDEX($A$2:$A$500,SMALL(IF(FREQUENCY(IF($A$2:$A$500&lt;&gt;"",MATCH("~"&amp;$A$2:$A$500,$A$2:$A$500&amp;"",0)),MATCH("~"&amp;$A$2:$A$500,$A$2:$A$500&amp;"",0)),ROW($A$2:$A$500)-ROW($A$2)+1),ROWS($I$2:I91))),"")</f>
        <v/>
      </c>
    </row>
    <row r="92" spans="9:9" x14ac:dyDescent="0.3">
      <c r="I92" t="str">
        <f t="array" ref="I92">IFERROR(INDEX($A$2:$A$500,SMALL(IF(FREQUENCY(IF($A$2:$A$500&lt;&gt;"",MATCH("~"&amp;$A$2:$A$500,$A$2:$A$500&amp;"",0)),MATCH("~"&amp;$A$2:$A$500,$A$2:$A$500&amp;"",0)),ROW($A$2:$A$500)-ROW($A$2)+1),ROWS($I$2:I92))),"")</f>
        <v/>
      </c>
    </row>
    <row r="93" spans="9:9" x14ac:dyDescent="0.3">
      <c r="I93" t="str">
        <f t="array" ref="I93">IFERROR(INDEX($A$2:$A$500,SMALL(IF(FREQUENCY(IF($A$2:$A$500&lt;&gt;"",MATCH("~"&amp;$A$2:$A$500,$A$2:$A$500&amp;"",0)),MATCH("~"&amp;$A$2:$A$500,$A$2:$A$500&amp;"",0)),ROW($A$2:$A$500)-ROW($A$2)+1),ROWS($I$2:I93))),"")</f>
        <v/>
      </c>
    </row>
    <row r="94" spans="9:9" x14ac:dyDescent="0.3">
      <c r="I94" t="str">
        <f t="array" ref="I94">IFERROR(INDEX($A$2:$A$500,SMALL(IF(FREQUENCY(IF($A$2:$A$500&lt;&gt;"",MATCH("~"&amp;$A$2:$A$500,$A$2:$A$500&amp;"",0)),MATCH("~"&amp;$A$2:$A$500,$A$2:$A$500&amp;"",0)),ROW($A$2:$A$500)-ROW($A$2)+1),ROWS($I$2:I94))),"")</f>
        <v/>
      </c>
    </row>
    <row r="95" spans="9:9" x14ac:dyDescent="0.3">
      <c r="I95" t="str">
        <f t="array" ref="I95">IFERROR(INDEX($A$2:$A$500,SMALL(IF(FREQUENCY(IF($A$2:$A$500&lt;&gt;"",MATCH("~"&amp;$A$2:$A$500,$A$2:$A$500&amp;"",0)),MATCH("~"&amp;$A$2:$A$500,$A$2:$A$500&amp;"",0)),ROW($A$2:$A$500)-ROW($A$2)+1),ROWS($I$2:I95))),"")</f>
        <v/>
      </c>
    </row>
    <row r="96" spans="9:9" x14ac:dyDescent="0.3">
      <c r="I96" t="str">
        <f t="array" ref="I96">IFERROR(INDEX($A$2:$A$500,SMALL(IF(FREQUENCY(IF($A$2:$A$500&lt;&gt;"",MATCH("~"&amp;$A$2:$A$500,$A$2:$A$500&amp;"",0)),MATCH("~"&amp;$A$2:$A$500,$A$2:$A$500&amp;"",0)),ROW($A$2:$A$500)-ROW($A$2)+1),ROWS($I$2:I96))),"")</f>
        <v/>
      </c>
    </row>
    <row r="97" spans="9:9" x14ac:dyDescent="0.3">
      <c r="I97" t="str">
        <f t="array" ref="I97">IFERROR(INDEX($A$2:$A$500,SMALL(IF(FREQUENCY(IF($A$2:$A$500&lt;&gt;"",MATCH("~"&amp;$A$2:$A$500,$A$2:$A$500&amp;"",0)),MATCH("~"&amp;$A$2:$A$500,$A$2:$A$500&amp;"",0)),ROW($A$2:$A$500)-ROW($A$2)+1),ROWS($I$2:I97))),"")</f>
        <v/>
      </c>
    </row>
    <row r="98" spans="9:9" x14ac:dyDescent="0.3">
      <c r="I98" t="str">
        <f t="array" ref="I98">IFERROR(INDEX($A$2:$A$500,SMALL(IF(FREQUENCY(IF($A$2:$A$500&lt;&gt;"",MATCH("~"&amp;$A$2:$A$500,$A$2:$A$500&amp;"",0)),MATCH("~"&amp;$A$2:$A$500,$A$2:$A$500&amp;"",0)),ROW($A$2:$A$500)-ROW($A$2)+1),ROWS($I$2:I98))),"")</f>
        <v/>
      </c>
    </row>
    <row r="99" spans="9:9" x14ac:dyDescent="0.3">
      <c r="I99" t="str">
        <f t="array" ref="I99">IFERROR(INDEX($A$2:$A$500,SMALL(IF(FREQUENCY(IF($A$2:$A$500&lt;&gt;"",MATCH("~"&amp;$A$2:$A$500,$A$2:$A$500&amp;"",0)),MATCH("~"&amp;$A$2:$A$500,$A$2:$A$500&amp;"",0)),ROW($A$2:$A$500)-ROW($A$2)+1),ROWS($I$2:I99))),"")</f>
        <v/>
      </c>
    </row>
    <row r="100" spans="9:9" x14ac:dyDescent="0.3">
      <c r="I100" t="str">
        <f t="array" ref="I100">IFERROR(INDEX($A$2:$A$500,SMALL(IF(FREQUENCY(IF($A$2:$A$500&lt;&gt;"",MATCH("~"&amp;$A$2:$A$500,$A$2:$A$500&amp;"",0)),MATCH("~"&amp;$A$2:$A$500,$A$2:$A$500&amp;"",0)),ROW($A$2:$A$500)-ROW($A$2)+1),ROWS($I$2:I100))),"")</f>
        <v/>
      </c>
    </row>
    <row r="101" spans="9:9" x14ac:dyDescent="0.3">
      <c r="I101" t="str">
        <f t="array" ref="I101">IFERROR(INDEX($A$2:$A$500,SMALL(IF(FREQUENCY(IF($A$2:$A$500&lt;&gt;"",MATCH("~"&amp;$A$2:$A$500,$A$2:$A$500&amp;"",0)),MATCH("~"&amp;$A$2:$A$500,$A$2:$A$500&amp;"",0)),ROW($A$2:$A$500)-ROW($A$2)+1),ROWS($I$2:I101))),"")</f>
        <v/>
      </c>
    </row>
    <row r="102" spans="9:9" x14ac:dyDescent="0.3">
      <c r="I102" t="str">
        <f t="array" ref="I102">IFERROR(INDEX($A$2:$A$500,SMALL(IF(FREQUENCY(IF($A$2:$A$500&lt;&gt;"",MATCH("~"&amp;$A$2:$A$500,$A$2:$A$500&amp;"",0)),MATCH("~"&amp;$A$2:$A$500,$A$2:$A$500&amp;"",0)),ROW($A$2:$A$500)-ROW($A$2)+1),ROWS($I$2:I102))),"")</f>
        <v/>
      </c>
    </row>
    <row r="103" spans="9:9" x14ac:dyDescent="0.3">
      <c r="I103" t="str">
        <f t="array" ref="I103">IFERROR(INDEX($A$2:$A$500,SMALL(IF(FREQUENCY(IF($A$2:$A$500&lt;&gt;"",MATCH("~"&amp;$A$2:$A$500,$A$2:$A$500&amp;"",0)),MATCH("~"&amp;$A$2:$A$500,$A$2:$A$500&amp;"",0)),ROW($A$2:$A$500)-ROW($A$2)+1),ROWS($I$2:I103))),"")</f>
        <v/>
      </c>
    </row>
    <row r="104" spans="9:9" x14ac:dyDescent="0.3">
      <c r="I104" t="str">
        <f t="array" ref="I104">IFERROR(INDEX($A$2:$A$500,SMALL(IF(FREQUENCY(IF($A$2:$A$500&lt;&gt;"",MATCH("~"&amp;$A$2:$A$500,$A$2:$A$500&amp;"",0)),MATCH("~"&amp;$A$2:$A$500,$A$2:$A$500&amp;"",0)),ROW($A$2:$A$500)-ROW($A$2)+1),ROWS($I$2:I104))),"")</f>
        <v/>
      </c>
    </row>
    <row r="105" spans="9:9" x14ac:dyDescent="0.3">
      <c r="I105" t="str">
        <f t="array" ref="I105">IFERROR(INDEX($A$2:$A$500,SMALL(IF(FREQUENCY(IF($A$2:$A$500&lt;&gt;"",MATCH("~"&amp;$A$2:$A$500,$A$2:$A$500&amp;"",0)),MATCH("~"&amp;$A$2:$A$500,$A$2:$A$500&amp;"",0)),ROW($A$2:$A$500)-ROW($A$2)+1),ROWS($I$2:I105))),"")</f>
        <v/>
      </c>
    </row>
    <row r="106" spans="9:9" x14ac:dyDescent="0.3">
      <c r="I106" t="str">
        <f t="array" ref="I106">IFERROR(INDEX($A$2:$A$500,SMALL(IF(FREQUENCY(IF($A$2:$A$500&lt;&gt;"",MATCH("~"&amp;$A$2:$A$500,$A$2:$A$500&amp;"",0)),MATCH("~"&amp;$A$2:$A$500,$A$2:$A$500&amp;"",0)),ROW($A$2:$A$500)-ROW($A$2)+1),ROWS($I$2:I106))),"")</f>
        <v/>
      </c>
    </row>
    <row r="107" spans="9:9" x14ac:dyDescent="0.3">
      <c r="I107" t="str">
        <f t="array" ref="I107">IFERROR(INDEX($A$2:$A$500,SMALL(IF(FREQUENCY(IF($A$2:$A$500&lt;&gt;"",MATCH("~"&amp;$A$2:$A$500,$A$2:$A$500&amp;"",0)),MATCH("~"&amp;$A$2:$A$500,$A$2:$A$500&amp;"",0)),ROW($A$2:$A$500)-ROW($A$2)+1),ROWS($I$2:I107))),"")</f>
        <v/>
      </c>
    </row>
    <row r="108" spans="9:9" x14ac:dyDescent="0.3">
      <c r="I108" t="str">
        <f t="array" ref="I108">IFERROR(INDEX($A$2:$A$500,SMALL(IF(FREQUENCY(IF($A$2:$A$500&lt;&gt;"",MATCH("~"&amp;$A$2:$A$500,$A$2:$A$500&amp;"",0)),MATCH("~"&amp;$A$2:$A$500,$A$2:$A$500&amp;"",0)),ROW($A$2:$A$500)-ROW($A$2)+1),ROWS($I$2:I108))),"")</f>
        <v/>
      </c>
    </row>
    <row r="109" spans="9:9" x14ac:dyDescent="0.3">
      <c r="I109" t="str">
        <f t="array" ref="I109">IFERROR(INDEX($A$2:$A$500,SMALL(IF(FREQUENCY(IF($A$2:$A$500&lt;&gt;"",MATCH("~"&amp;$A$2:$A$500,$A$2:$A$500&amp;"",0)),MATCH("~"&amp;$A$2:$A$500,$A$2:$A$500&amp;"",0)),ROW($A$2:$A$500)-ROW($A$2)+1),ROWS($I$2:I109))),"")</f>
        <v/>
      </c>
    </row>
    <row r="110" spans="9:9" x14ac:dyDescent="0.3">
      <c r="I110" t="str">
        <f t="array" ref="I110">IFERROR(INDEX($A$2:$A$500,SMALL(IF(FREQUENCY(IF($A$2:$A$500&lt;&gt;"",MATCH("~"&amp;$A$2:$A$500,$A$2:$A$500&amp;"",0)),MATCH("~"&amp;$A$2:$A$500,$A$2:$A$500&amp;"",0)),ROW($A$2:$A$500)-ROW($A$2)+1),ROWS($I$2:I110))),"")</f>
        <v/>
      </c>
    </row>
    <row r="111" spans="9:9" x14ac:dyDescent="0.3">
      <c r="I111" t="str">
        <f t="array" ref="I111">IFERROR(INDEX($A$2:$A$500,SMALL(IF(FREQUENCY(IF($A$2:$A$500&lt;&gt;"",MATCH("~"&amp;$A$2:$A$500,$A$2:$A$500&amp;"",0)),MATCH("~"&amp;$A$2:$A$500,$A$2:$A$500&amp;"",0)),ROW($A$2:$A$500)-ROW($A$2)+1),ROWS($I$2:I111))),"")</f>
        <v/>
      </c>
    </row>
    <row r="112" spans="9:9" x14ac:dyDescent="0.3">
      <c r="I112" t="str">
        <f t="array" ref="I112">IFERROR(INDEX($A$2:$A$500,SMALL(IF(FREQUENCY(IF($A$2:$A$500&lt;&gt;"",MATCH("~"&amp;$A$2:$A$500,$A$2:$A$500&amp;"",0)),MATCH("~"&amp;$A$2:$A$500,$A$2:$A$500&amp;"",0)),ROW($A$2:$A$500)-ROW($A$2)+1),ROWS($I$2:I112))),"")</f>
        <v/>
      </c>
    </row>
    <row r="113" spans="9:9" x14ac:dyDescent="0.3">
      <c r="I113" t="str">
        <f t="array" ref="I113">IFERROR(INDEX($A$2:$A$500,SMALL(IF(FREQUENCY(IF($A$2:$A$500&lt;&gt;"",MATCH("~"&amp;$A$2:$A$500,$A$2:$A$500&amp;"",0)),MATCH("~"&amp;$A$2:$A$500,$A$2:$A$500&amp;"",0)),ROW($A$2:$A$500)-ROW($A$2)+1),ROWS($I$2:I113))),"")</f>
        <v/>
      </c>
    </row>
    <row r="114" spans="9:9" x14ac:dyDescent="0.3">
      <c r="I114" t="str">
        <f t="array" ref="I114">IFERROR(INDEX($A$2:$A$500,SMALL(IF(FREQUENCY(IF($A$2:$A$500&lt;&gt;"",MATCH("~"&amp;$A$2:$A$500,$A$2:$A$500&amp;"",0)),MATCH("~"&amp;$A$2:$A$500,$A$2:$A$500&amp;"",0)),ROW($A$2:$A$500)-ROW($A$2)+1),ROWS($I$2:I114))),"")</f>
        <v/>
      </c>
    </row>
    <row r="115" spans="9:9" x14ac:dyDescent="0.3">
      <c r="I115" t="str">
        <f t="array" ref="I115">IFERROR(INDEX($A$2:$A$500,SMALL(IF(FREQUENCY(IF($A$2:$A$500&lt;&gt;"",MATCH("~"&amp;$A$2:$A$500,$A$2:$A$500&amp;"",0)),MATCH("~"&amp;$A$2:$A$500,$A$2:$A$500&amp;"",0)),ROW($A$2:$A$500)-ROW($A$2)+1),ROWS($I$2:I115))),"")</f>
        <v/>
      </c>
    </row>
    <row r="116" spans="9:9" x14ac:dyDescent="0.3">
      <c r="I116" t="str">
        <f t="array" ref="I116">IFERROR(INDEX($A$2:$A$500,SMALL(IF(FREQUENCY(IF($A$2:$A$500&lt;&gt;"",MATCH("~"&amp;$A$2:$A$500,$A$2:$A$500&amp;"",0)),MATCH("~"&amp;$A$2:$A$500,$A$2:$A$500&amp;"",0)),ROW($A$2:$A$500)-ROW($A$2)+1),ROWS($I$2:I116))),"")</f>
        <v/>
      </c>
    </row>
    <row r="117" spans="9:9" x14ac:dyDescent="0.3">
      <c r="I117" t="str">
        <f t="array" ref="I117">IFERROR(INDEX($A$2:$A$500,SMALL(IF(FREQUENCY(IF($A$2:$A$500&lt;&gt;"",MATCH("~"&amp;$A$2:$A$500,$A$2:$A$500&amp;"",0)),MATCH("~"&amp;$A$2:$A$500,$A$2:$A$500&amp;"",0)),ROW($A$2:$A$500)-ROW($A$2)+1),ROWS($I$2:I117))),"")</f>
        <v/>
      </c>
    </row>
    <row r="118" spans="9:9" x14ac:dyDescent="0.3">
      <c r="I118" t="str">
        <f t="array" ref="I118">IFERROR(INDEX($A$2:$A$500,SMALL(IF(FREQUENCY(IF($A$2:$A$500&lt;&gt;"",MATCH("~"&amp;$A$2:$A$500,$A$2:$A$500&amp;"",0)),MATCH("~"&amp;$A$2:$A$500,$A$2:$A$500&amp;"",0)),ROW($A$2:$A$500)-ROW($A$2)+1),ROWS($I$2:I118))),"")</f>
        <v/>
      </c>
    </row>
    <row r="119" spans="9:9" x14ac:dyDescent="0.3">
      <c r="I119" t="str">
        <f t="array" ref="I119">IFERROR(INDEX($A$2:$A$500,SMALL(IF(FREQUENCY(IF($A$2:$A$500&lt;&gt;"",MATCH("~"&amp;$A$2:$A$500,$A$2:$A$500&amp;"",0)),MATCH("~"&amp;$A$2:$A$500,$A$2:$A$500&amp;"",0)),ROW($A$2:$A$500)-ROW($A$2)+1),ROWS($I$2:I119))),"")</f>
        <v/>
      </c>
    </row>
    <row r="120" spans="9:9" x14ac:dyDescent="0.3">
      <c r="I120" t="str">
        <f t="array" ref="I120">IFERROR(INDEX($A$2:$A$500,SMALL(IF(FREQUENCY(IF($A$2:$A$500&lt;&gt;"",MATCH("~"&amp;$A$2:$A$500,$A$2:$A$500&amp;"",0)),MATCH("~"&amp;$A$2:$A$500,$A$2:$A$500&amp;"",0)),ROW($A$2:$A$500)-ROW($A$2)+1),ROWS($I$2:I120))),"")</f>
        <v/>
      </c>
    </row>
    <row r="121" spans="9:9" x14ac:dyDescent="0.3">
      <c r="I121" t="str">
        <f t="array" ref="I121">IFERROR(INDEX($A$2:$A$500,SMALL(IF(FREQUENCY(IF($A$2:$A$500&lt;&gt;"",MATCH("~"&amp;$A$2:$A$500,$A$2:$A$500&amp;"",0)),MATCH("~"&amp;$A$2:$A$500,$A$2:$A$500&amp;"",0)),ROW($A$2:$A$500)-ROW($A$2)+1),ROWS($I$2:I121))),"")</f>
        <v/>
      </c>
    </row>
    <row r="122" spans="9:9" x14ac:dyDescent="0.3">
      <c r="I122" t="str">
        <f t="array" ref="I122">IFERROR(INDEX($A$2:$A$500,SMALL(IF(FREQUENCY(IF($A$2:$A$500&lt;&gt;"",MATCH("~"&amp;$A$2:$A$500,$A$2:$A$500&amp;"",0)),MATCH("~"&amp;$A$2:$A$500,$A$2:$A$500&amp;"",0)),ROW($A$2:$A$500)-ROW($A$2)+1),ROWS($I$2:I122))),"")</f>
        <v/>
      </c>
    </row>
    <row r="123" spans="9:9" x14ac:dyDescent="0.3">
      <c r="I123" t="str">
        <f t="array" ref="I123">IFERROR(INDEX($A$2:$A$500,SMALL(IF(FREQUENCY(IF($A$2:$A$500&lt;&gt;"",MATCH("~"&amp;$A$2:$A$500,$A$2:$A$500&amp;"",0)),MATCH("~"&amp;$A$2:$A$500,$A$2:$A$500&amp;"",0)),ROW($A$2:$A$500)-ROW($A$2)+1),ROWS($I$2:I123))),"")</f>
        <v/>
      </c>
    </row>
    <row r="124" spans="9:9" x14ac:dyDescent="0.3">
      <c r="I124" t="str">
        <f t="array" ref="I124">IFERROR(INDEX($A$2:$A$500,SMALL(IF(FREQUENCY(IF($A$2:$A$500&lt;&gt;"",MATCH("~"&amp;$A$2:$A$500,$A$2:$A$500&amp;"",0)),MATCH("~"&amp;$A$2:$A$500,$A$2:$A$500&amp;"",0)),ROW($A$2:$A$500)-ROW($A$2)+1),ROWS($I$2:I124))),"")</f>
        <v/>
      </c>
    </row>
    <row r="125" spans="9:9" x14ac:dyDescent="0.3">
      <c r="I125" t="str">
        <f t="array" ref="I125">IFERROR(INDEX($A$2:$A$500,SMALL(IF(FREQUENCY(IF($A$2:$A$500&lt;&gt;"",MATCH("~"&amp;$A$2:$A$500,$A$2:$A$500&amp;"",0)),MATCH("~"&amp;$A$2:$A$500,$A$2:$A$500&amp;"",0)),ROW($A$2:$A$500)-ROW($A$2)+1),ROWS($I$2:I125))),"")</f>
        <v/>
      </c>
    </row>
    <row r="126" spans="9:9" x14ac:dyDescent="0.3">
      <c r="I126" t="str">
        <f t="array" ref="I126">IFERROR(INDEX($A$2:$A$500,SMALL(IF(FREQUENCY(IF($A$2:$A$500&lt;&gt;"",MATCH("~"&amp;$A$2:$A$500,$A$2:$A$500&amp;"",0)),MATCH("~"&amp;$A$2:$A$500,$A$2:$A$500&amp;"",0)),ROW($A$2:$A$500)-ROW($A$2)+1),ROWS($I$2:I126))),"")</f>
        <v/>
      </c>
    </row>
    <row r="127" spans="9:9" x14ac:dyDescent="0.3">
      <c r="I127" t="str">
        <f t="array" ref="I127">IFERROR(INDEX($A$2:$A$500,SMALL(IF(FREQUENCY(IF($A$2:$A$500&lt;&gt;"",MATCH("~"&amp;$A$2:$A$500,$A$2:$A$500&amp;"",0)),MATCH("~"&amp;$A$2:$A$500,$A$2:$A$500&amp;"",0)),ROW($A$2:$A$500)-ROW($A$2)+1),ROWS($I$2:I127))),"")</f>
        <v/>
      </c>
    </row>
    <row r="128" spans="9:9" x14ac:dyDescent="0.3">
      <c r="I128" t="str">
        <f t="array" ref="I128">IFERROR(INDEX($A$2:$A$500,SMALL(IF(FREQUENCY(IF($A$2:$A$500&lt;&gt;"",MATCH("~"&amp;$A$2:$A$500,$A$2:$A$500&amp;"",0)),MATCH("~"&amp;$A$2:$A$500,$A$2:$A$500&amp;"",0)),ROW($A$2:$A$500)-ROW($A$2)+1),ROWS($I$2:I128))),"")</f>
        <v/>
      </c>
    </row>
    <row r="129" spans="9:9" x14ac:dyDescent="0.3">
      <c r="I129" t="str">
        <f t="array" ref="I129">IFERROR(INDEX($A$2:$A$500,SMALL(IF(FREQUENCY(IF($A$2:$A$500&lt;&gt;"",MATCH("~"&amp;$A$2:$A$500,$A$2:$A$500&amp;"",0)),MATCH("~"&amp;$A$2:$A$500,$A$2:$A$500&amp;"",0)),ROW($A$2:$A$500)-ROW($A$2)+1),ROWS($I$2:I129))),"")</f>
        <v/>
      </c>
    </row>
    <row r="130" spans="9:9" x14ac:dyDescent="0.3">
      <c r="I130" t="str">
        <f t="array" ref="I130">IFERROR(INDEX($A$2:$A$500,SMALL(IF(FREQUENCY(IF($A$2:$A$500&lt;&gt;"",MATCH("~"&amp;$A$2:$A$500,$A$2:$A$500&amp;"",0)),MATCH("~"&amp;$A$2:$A$500,$A$2:$A$500&amp;"",0)),ROW($A$2:$A$500)-ROW($A$2)+1),ROWS($I$2:I130))),"")</f>
        <v/>
      </c>
    </row>
    <row r="131" spans="9:9" x14ac:dyDescent="0.3">
      <c r="I131" t="str">
        <f t="array" ref="I131">IFERROR(INDEX($A$2:$A$500,SMALL(IF(FREQUENCY(IF($A$2:$A$500&lt;&gt;"",MATCH("~"&amp;$A$2:$A$500,$A$2:$A$500&amp;"",0)),MATCH("~"&amp;$A$2:$A$500,$A$2:$A$500&amp;"",0)),ROW($A$2:$A$500)-ROW($A$2)+1),ROWS($I$2:I131))),"")</f>
        <v/>
      </c>
    </row>
    <row r="132" spans="9:9" x14ac:dyDescent="0.3">
      <c r="I132" t="str">
        <f t="array" ref="I132">IFERROR(INDEX($A$2:$A$500,SMALL(IF(FREQUENCY(IF($A$2:$A$500&lt;&gt;"",MATCH("~"&amp;$A$2:$A$500,$A$2:$A$500&amp;"",0)),MATCH("~"&amp;$A$2:$A$500,$A$2:$A$500&amp;"",0)),ROW($A$2:$A$500)-ROW($A$2)+1),ROWS($I$2:I132))),"")</f>
        <v/>
      </c>
    </row>
    <row r="133" spans="9:9" x14ac:dyDescent="0.3">
      <c r="I133" t="str">
        <f t="array" ref="I133">IFERROR(INDEX($A$2:$A$500,SMALL(IF(FREQUENCY(IF($A$2:$A$500&lt;&gt;"",MATCH("~"&amp;$A$2:$A$500,$A$2:$A$500&amp;"",0)),MATCH("~"&amp;$A$2:$A$500,$A$2:$A$500&amp;"",0)),ROW($A$2:$A$500)-ROW($A$2)+1),ROWS($I$2:I133))),"")</f>
        <v/>
      </c>
    </row>
    <row r="134" spans="9:9" x14ac:dyDescent="0.3">
      <c r="I134" t="str">
        <f t="array" ref="I134">IFERROR(INDEX($A$2:$A$500,SMALL(IF(FREQUENCY(IF($A$2:$A$500&lt;&gt;"",MATCH("~"&amp;$A$2:$A$500,$A$2:$A$500&amp;"",0)),MATCH("~"&amp;$A$2:$A$500,$A$2:$A$500&amp;"",0)),ROW($A$2:$A$500)-ROW($A$2)+1),ROWS($I$2:I134))),"")</f>
        <v/>
      </c>
    </row>
    <row r="135" spans="9:9" x14ac:dyDescent="0.3">
      <c r="I135" t="str">
        <f t="array" ref="I135">IFERROR(INDEX($A$2:$A$500,SMALL(IF(FREQUENCY(IF($A$2:$A$500&lt;&gt;"",MATCH("~"&amp;$A$2:$A$500,$A$2:$A$500&amp;"",0)),MATCH("~"&amp;$A$2:$A$500,$A$2:$A$500&amp;"",0)),ROW($A$2:$A$500)-ROW($A$2)+1),ROWS($I$2:I135))),"")</f>
        <v/>
      </c>
    </row>
    <row r="136" spans="9:9" x14ac:dyDescent="0.3">
      <c r="I136" t="str">
        <f t="array" ref="I136">IFERROR(INDEX($A$2:$A$500,SMALL(IF(FREQUENCY(IF($A$2:$A$500&lt;&gt;"",MATCH("~"&amp;$A$2:$A$500,$A$2:$A$500&amp;"",0)),MATCH("~"&amp;$A$2:$A$500,$A$2:$A$500&amp;"",0)),ROW($A$2:$A$500)-ROW($A$2)+1),ROWS($I$2:I136))),"")</f>
        <v/>
      </c>
    </row>
    <row r="137" spans="9:9" x14ac:dyDescent="0.3">
      <c r="I137" t="str">
        <f t="array" ref="I137">IFERROR(INDEX($A$2:$A$500,SMALL(IF(FREQUENCY(IF($A$2:$A$500&lt;&gt;"",MATCH("~"&amp;$A$2:$A$500,$A$2:$A$500&amp;"",0)),MATCH("~"&amp;$A$2:$A$500,$A$2:$A$500&amp;"",0)),ROW($A$2:$A$500)-ROW($A$2)+1),ROWS($I$2:I137))),"")</f>
        <v/>
      </c>
    </row>
    <row r="138" spans="9:9" x14ac:dyDescent="0.3">
      <c r="I138" t="str">
        <f t="array" ref="I138">IFERROR(INDEX($A$2:$A$500,SMALL(IF(FREQUENCY(IF($A$2:$A$500&lt;&gt;"",MATCH("~"&amp;$A$2:$A$500,$A$2:$A$500&amp;"",0)),MATCH("~"&amp;$A$2:$A$500,$A$2:$A$500&amp;"",0)),ROW($A$2:$A$500)-ROW($A$2)+1),ROWS($I$2:I138))),"")</f>
        <v/>
      </c>
    </row>
    <row r="139" spans="9:9" x14ac:dyDescent="0.3">
      <c r="I139" t="str">
        <f t="array" ref="I139">IFERROR(INDEX($A$2:$A$500,SMALL(IF(FREQUENCY(IF($A$2:$A$500&lt;&gt;"",MATCH("~"&amp;$A$2:$A$500,$A$2:$A$500&amp;"",0)),MATCH("~"&amp;$A$2:$A$500,$A$2:$A$500&amp;"",0)),ROW($A$2:$A$500)-ROW($A$2)+1),ROWS($I$2:I139))),"")</f>
        <v/>
      </c>
    </row>
    <row r="140" spans="9:9" x14ac:dyDescent="0.3">
      <c r="I140" t="str">
        <f t="array" ref="I140">IFERROR(INDEX($A$2:$A$500,SMALL(IF(FREQUENCY(IF($A$2:$A$500&lt;&gt;"",MATCH("~"&amp;$A$2:$A$500,$A$2:$A$500&amp;"",0)),MATCH("~"&amp;$A$2:$A$500,$A$2:$A$500&amp;"",0)),ROW($A$2:$A$500)-ROW($A$2)+1),ROWS($I$2:I140))),"")</f>
        <v/>
      </c>
    </row>
    <row r="141" spans="9:9" x14ac:dyDescent="0.3">
      <c r="I141" t="str">
        <f t="array" ref="I141">IFERROR(INDEX($A$2:$A$500,SMALL(IF(FREQUENCY(IF($A$2:$A$500&lt;&gt;"",MATCH("~"&amp;$A$2:$A$500,$A$2:$A$500&amp;"",0)),MATCH("~"&amp;$A$2:$A$500,$A$2:$A$500&amp;"",0)),ROW($A$2:$A$500)-ROW($A$2)+1),ROWS($I$2:I141))),"")</f>
        <v/>
      </c>
    </row>
    <row r="142" spans="9:9" x14ac:dyDescent="0.3">
      <c r="I142" t="str">
        <f t="array" ref="I142">IFERROR(INDEX($A$2:$A$500,SMALL(IF(FREQUENCY(IF($A$2:$A$500&lt;&gt;"",MATCH("~"&amp;$A$2:$A$500,$A$2:$A$500&amp;"",0)),MATCH("~"&amp;$A$2:$A$500,$A$2:$A$500&amp;"",0)),ROW($A$2:$A$500)-ROW($A$2)+1),ROWS($I$2:I142))),"")</f>
        <v/>
      </c>
    </row>
    <row r="143" spans="9:9" x14ac:dyDescent="0.3">
      <c r="I143" t="str">
        <f t="array" ref="I143">IFERROR(INDEX($A$2:$A$500,SMALL(IF(FREQUENCY(IF($A$2:$A$500&lt;&gt;"",MATCH("~"&amp;$A$2:$A$500,$A$2:$A$500&amp;"",0)),MATCH("~"&amp;$A$2:$A$500,$A$2:$A$500&amp;"",0)),ROW($A$2:$A$500)-ROW($A$2)+1),ROWS($I$2:I143))),"")</f>
        <v/>
      </c>
    </row>
    <row r="144" spans="9:9" x14ac:dyDescent="0.3">
      <c r="I144" t="str">
        <f t="array" ref="I144">IFERROR(INDEX($A$2:$A$500,SMALL(IF(FREQUENCY(IF($A$2:$A$500&lt;&gt;"",MATCH("~"&amp;$A$2:$A$500,$A$2:$A$500&amp;"",0)),MATCH("~"&amp;$A$2:$A$500,$A$2:$A$500&amp;"",0)),ROW($A$2:$A$500)-ROW($A$2)+1),ROWS($I$2:I144))),"")</f>
        <v/>
      </c>
    </row>
    <row r="145" spans="9:9" x14ac:dyDescent="0.3">
      <c r="I145" t="str">
        <f t="array" ref="I145">IFERROR(INDEX($A$2:$A$500,SMALL(IF(FREQUENCY(IF($A$2:$A$500&lt;&gt;"",MATCH("~"&amp;$A$2:$A$500,$A$2:$A$500&amp;"",0)),MATCH("~"&amp;$A$2:$A$500,$A$2:$A$500&amp;"",0)),ROW($A$2:$A$500)-ROW($A$2)+1),ROWS($I$2:I145))),"")</f>
        <v/>
      </c>
    </row>
    <row r="146" spans="9:9" x14ac:dyDescent="0.3">
      <c r="I146" t="str">
        <f t="array" ref="I146">IFERROR(INDEX($A$2:$A$500,SMALL(IF(FREQUENCY(IF($A$2:$A$500&lt;&gt;"",MATCH("~"&amp;$A$2:$A$500,$A$2:$A$500&amp;"",0)),MATCH("~"&amp;$A$2:$A$500,$A$2:$A$500&amp;"",0)),ROW($A$2:$A$500)-ROW($A$2)+1),ROWS($I$2:I146))),"")</f>
        <v/>
      </c>
    </row>
    <row r="147" spans="9:9" x14ac:dyDescent="0.3">
      <c r="I147" t="str">
        <f t="array" ref="I147">IFERROR(INDEX($A$2:$A$500,SMALL(IF(FREQUENCY(IF($A$2:$A$500&lt;&gt;"",MATCH("~"&amp;$A$2:$A$500,$A$2:$A$500&amp;"",0)),MATCH("~"&amp;$A$2:$A$500,$A$2:$A$500&amp;"",0)),ROW($A$2:$A$500)-ROW($A$2)+1),ROWS($I$2:I147))),"")</f>
        <v/>
      </c>
    </row>
    <row r="148" spans="9:9" x14ac:dyDescent="0.3">
      <c r="I148" t="str">
        <f t="array" ref="I148">IFERROR(INDEX($A$2:$A$500,SMALL(IF(FREQUENCY(IF($A$2:$A$500&lt;&gt;"",MATCH("~"&amp;$A$2:$A$500,$A$2:$A$500&amp;"",0)),MATCH("~"&amp;$A$2:$A$500,$A$2:$A$500&amp;"",0)),ROW($A$2:$A$500)-ROW($A$2)+1),ROWS($I$2:I148))),"")</f>
        <v/>
      </c>
    </row>
    <row r="149" spans="9:9" x14ac:dyDescent="0.3">
      <c r="I149" t="str">
        <f t="array" ref="I149">IFERROR(INDEX($A$2:$A$500,SMALL(IF(FREQUENCY(IF($A$2:$A$500&lt;&gt;"",MATCH("~"&amp;$A$2:$A$500,$A$2:$A$500&amp;"",0)),MATCH("~"&amp;$A$2:$A$500,$A$2:$A$500&amp;"",0)),ROW($A$2:$A$500)-ROW($A$2)+1),ROWS($I$2:I149))),"")</f>
        <v/>
      </c>
    </row>
    <row r="150" spans="9:9" x14ac:dyDescent="0.3">
      <c r="I150" t="str">
        <f t="array" ref="I150">IFERROR(INDEX($A$2:$A$500,SMALL(IF(FREQUENCY(IF($A$2:$A$500&lt;&gt;"",MATCH("~"&amp;$A$2:$A$500,$A$2:$A$500&amp;"",0)),MATCH("~"&amp;$A$2:$A$500,$A$2:$A$500&amp;"",0)),ROW($A$2:$A$500)-ROW($A$2)+1),ROWS($I$2:I150))),"")</f>
        <v/>
      </c>
    </row>
    <row r="151" spans="9:9" x14ac:dyDescent="0.3">
      <c r="I151" t="str">
        <f t="array" ref="I151">IFERROR(INDEX($A$2:$A$500,SMALL(IF(FREQUENCY(IF($A$2:$A$500&lt;&gt;"",MATCH("~"&amp;$A$2:$A$500,$A$2:$A$500&amp;"",0)),MATCH("~"&amp;$A$2:$A$500,$A$2:$A$500&amp;"",0)),ROW($A$2:$A$500)-ROW($A$2)+1),ROWS($I$2:I151))),"")</f>
        <v/>
      </c>
    </row>
    <row r="152" spans="9:9" x14ac:dyDescent="0.3">
      <c r="I152" t="str">
        <f t="array" ref="I152">IFERROR(INDEX($A$2:$A$500,SMALL(IF(FREQUENCY(IF($A$2:$A$500&lt;&gt;"",MATCH("~"&amp;$A$2:$A$500,$A$2:$A$500&amp;"",0)),MATCH("~"&amp;$A$2:$A$500,$A$2:$A$500&amp;"",0)),ROW($A$2:$A$500)-ROW($A$2)+1),ROWS($I$2:I152))),"")</f>
        <v/>
      </c>
    </row>
    <row r="153" spans="9:9" x14ac:dyDescent="0.3">
      <c r="I153" t="str">
        <f t="array" ref="I153">IFERROR(INDEX($A$2:$A$500,SMALL(IF(FREQUENCY(IF($A$2:$A$500&lt;&gt;"",MATCH("~"&amp;$A$2:$A$500,$A$2:$A$500&amp;"",0)),MATCH("~"&amp;$A$2:$A$500,$A$2:$A$500&amp;"",0)),ROW($A$2:$A$500)-ROW($A$2)+1),ROWS($I$2:I153))),"")</f>
        <v/>
      </c>
    </row>
    <row r="154" spans="9:9" x14ac:dyDescent="0.3">
      <c r="I154" t="str">
        <f t="array" ref="I154">IFERROR(INDEX($A$2:$A$500,SMALL(IF(FREQUENCY(IF($A$2:$A$500&lt;&gt;"",MATCH("~"&amp;$A$2:$A$500,$A$2:$A$500&amp;"",0)),MATCH("~"&amp;$A$2:$A$500,$A$2:$A$500&amp;"",0)),ROW($A$2:$A$500)-ROW($A$2)+1),ROWS($I$2:I154))),"")</f>
        <v/>
      </c>
    </row>
    <row r="155" spans="9:9" x14ac:dyDescent="0.3">
      <c r="I155" t="str">
        <f t="array" ref="I155">IFERROR(INDEX($A$2:$A$500,SMALL(IF(FREQUENCY(IF($A$2:$A$500&lt;&gt;"",MATCH("~"&amp;$A$2:$A$500,$A$2:$A$500&amp;"",0)),MATCH("~"&amp;$A$2:$A$500,$A$2:$A$500&amp;"",0)),ROW($A$2:$A$500)-ROW($A$2)+1),ROWS($I$2:I155))),"")</f>
        <v/>
      </c>
    </row>
    <row r="156" spans="9:9" x14ac:dyDescent="0.3">
      <c r="I156" t="str">
        <f t="array" ref="I156">IFERROR(INDEX($A$2:$A$500,SMALL(IF(FREQUENCY(IF($A$2:$A$500&lt;&gt;"",MATCH("~"&amp;$A$2:$A$500,$A$2:$A$500&amp;"",0)),MATCH("~"&amp;$A$2:$A$500,$A$2:$A$500&amp;"",0)),ROW($A$2:$A$500)-ROW($A$2)+1),ROWS($I$2:I156))),"")</f>
        <v/>
      </c>
    </row>
    <row r="157" spans="9:9" x14ac:dyDescent="0.3">
      <c r="I157" t="str">
        <f t="array" ref="I157">IFERROR(INDEX($A$2:$A$500,SMALL(IF(FREQUENCY(IF($A$2:$A$500&lt;&gt;"",MATCH("~"&amp;$A$2:$A$500,$A$2:$A$500&amp;"",0)),MATCH("~"&amp;$A$2:$A$500,$A$2:$A$500&amp;"",0)),ROW($A$2:$A$500)-ROW($A$2)+1),ROWS($I$2:I157))),"")</f>
        <v/>
      </c>
    </row>
    <row r="158" spans="9:9" x14ac:dyDescent="0.3">
      <c r="I158" t="str">
        <f t="array" ref="I158">IFERROR(INDEX($A$2:$A$500,SMALL(IF(FREQUENCY(IF($A$2:$A$500&lt;&gt;"",MATCH("~"&amp;$A$2:$A$500,$A$2:$A$500&amp;"",0)),MATCH("~"&amp;$A$2:$A$500,$A$2:$A$500&amp;"",0)),ROW($A$2:$A$500)-ROW($A$2)+1),ROWS($I$2:I158))),"")</f>
        <v/>
      </c>
    </row>
    <row r="159" spans="9:9" x14ac:dyDescent="0.3">
      <c r="I159" t="str">
        <f t="array" ref="I159">IFERROR(INDEX($A$2:$A$500,SMALL(IF(FREQUENCY(IF($A$2:$A$500&lt;&gt;"",MATCH("~"&amp;$A$2:$A$500,$A$2:$A$500&amp;"",0)),MATCH("~"&amp;$A$2:$A$500,$A$2:$A$500&amp;"",0)),ROW($A$2:$A$500)-ROW($A$2)+1),ROWS($I$2:I159))),"")</f>
        <v/>
      </c>
    </row>
    <row r="160" spans="9:9" x14ac:dyDescent="0.3">
      <c r="I160" t="str">
        <f t="array" ref="I160">IFERROR(INDEX($A$2:$A$500,SMALL(IF(FREQUENCY(IF($A$2:$A$500&lt;&gt;"",MATCH("~"&amp;$A$2:$A$500,$A$2:$A$500&amp;"",0)),MATCH("~"&amp;$A$2:$A$500,$A$2:$A$500&amp;"",0)),ROW($A$2:$A$500)-ROW($A$2)+1),ROWS($I$2:I160))),"")</f>
        <v/>
      </c>
    </row>
    <row r="161" spans="9:9" x14ac:dyDescent="0.3">
      <c r="I161" t="str">
        <f t="array" ref="I161">IFERROR(INDEX($A$2:$A$500,SMALL(IF(FREQUENCY(IF($A$2:$A$500&lt;&gt;"",MATCH("~"&amp;$A$2:$A$500,$A$2:$A$500&amp;"",0)),MATCH("~"&amp;$A$2:$A$500,$A$2:$A$500&amp;"",0)),ROW($A$2:$A$500)-ROW($A$2)+1),ROWS($I$2:I161))),"")</f>
        <v/>
      </c>
    </row>
    <row r="162" spans="9:9" x14ac:dyDescent="0.3">
      <c r="I162" t="str">
        <f t="array" ref="I162">IFERROR(INDEX($A$2:$A$500,SMALL(IF(FREQUENCY(IF($A$2:$A$500&lt;&gt;"",MATCH("~"&amp;$A$2:$A$500,$A$2:$A$500&amp;"",0)),MATCH("~"&amp;$A$2:$A$500,$A$2:$A$500&amp;"",0)),ROW($A$2:$A$500)-ROW($A$2)+1),ROWS($I$2:I162))),"")</f>
        <v/>
      </c>
    </row>
    <row r="163" spans="9:9" x14ac:dyDescent="0.3">
      <c r="I163" t="str">
        <f t="array" ref="I163">IFERROR(INDEX($A$2:$A$500,SMALL(IF(FREQUENCY(IF($A$2:$A$500&lt;&gt;"",MATCH("~"&amp;$A$2:$A$500,$A$2:$A$500&amp;"",0)),MATCH("~"&amp;$A$2:$A$500,$A$2:$A$500&amp;"",0)),ROW($A$2:$A$500)-ROW($A$2)+1),ROWS($I$2:I163))),"")</f>
        <v/>
      </c>
    </row>
    <row r="164" spans="9:9" x14ac:dyDescent="0.3">
      <c r="I164" t="str">
        <f t="array" ref="I164">IFERROR(INDEX($A$2:$A$500,SMALL(IF(FREQUENCY(IF($A$2:$A$500&lt;&gt;"",MATCH("~"&amp;$A$2:$A$500,$A$2:$A$500&amp;"",0)),MATCH("~"&amp;$A$2:$A$500,$A$2:$A$500&amp;"",0)),ROW($A$2:$A$500)-ROW($A$2)+1),ROWS($I$2:I164))),"")</f>
        <v/>
      </c>
    </row>
    <row r="165" spans="9:9" x14ac:dyDescent="0.3">
      <c r="I165" t="str">
        <f t="array" ref="I165">IFERROR(INDEX($A$2:$A$500,SMALL(IF(FREQUENCY(IF($A$2:$A$500&lt;&gt;"",MATCH("~"&amp;$A$2:$A$500,$A$2:$A$500&amp;"",0)),MATCH("~"&amp;$A$2:$A$500,$A$2:$A$500&amp;"",0)),ROW($A$2:$A$500)-ROW($A$2)+1),ROWS($I$2:I165))),"")</f>
        <v/>
      </c>
    </row>
    <row r="166" spans="9:9" x14ac:dyDescent="0.3">
      <c r="I166" t="str">
        <f t="array" ref="I166">IFERROR(INDEX($A$2:$A$500,SMALL(IF(FREQUENCY(IF($A$2:$A$500&lt;&gt;"",MATCH("~"&amp;$A$2:$A$500,$A$2:$A$500&amp;"",0)),MATCH("~"&amp;$A$2:$A$500,$A$2:$A$500&amp;"",0)),ROW($A$2:$A$500)-ROW($A$2)+1),ROWS($I$2:I166))),"")</f>
        <v/>
      </c>
    </row>
    <row r="167" spans="9:9" x14ac:dyDescent="0.3">
      <c r="I167" t="str">
        <f t="array" ref="I167">IFERROR(INDEX($A$2:$A$500,SMALL(IF(FREQUENCY(IF($A$2:$A$500&lt;&gt;"",MATCH("~"&amp;$A$2:$A$500,$A$2:$A$500&amp;"",0)),MATCH("~"&amp;$A$2:$A$500,$A$2:$A$500&amp;"",0)),ROW($A$2:$A$500)-ROW($A$2)+1),ROWS($I$2:I167))),"")</f>
        <v/>
      </c>
    </row>
    <row r="168" spans="9:9" x14ac:dyDescent="0.3">
      <c r="I168" t="str">
        <f t="array" ref="I168">IFERROR(INDEX($A$2:$A$500,SMALL(IF(FREQUENCY(IF($A$2:$A$500&lt;&gt;"",MATCH("~"&amp;$A$2:$A$500,$A$2:$A$500&amp;"",0)),MATCH("~"&amp;$A$2:$A$500,$A$2:$A$500&amp;"",0)),ROW($A$2:$A$500)-ROW($A$2)+1),ROWS($I$2:I168))),"")</f>
        <v/>
      </c>
    </row>
    <row r="169" spans="9:9" x14ac:dyDescent="0.3">
      <c r="I169" t="str">
        <f t="array" ref="I169">IFERROR(INDEX($A$2:$A$500,SMALL(IF(FREQUENCY(IF($A$2:$A$500&lt;&gt;"",MATCH("~"&amp;$A$2:$A$500,$A$2:$A$500&amp;"",0)),MATCH("~"&amp;$A$2:$A$500,$A$2:$A$500&amp;"",0)),ROW($A$2:$A$500)-ROW($A$2)+1),ROWS($I$2:I169))),"")</f>
        <v/>
      </c>
    </row>
    <row r="170" spans="9:9" x14ac:dyDescent="0.3">
      <c r="I170" t="str">
        <f t="array" ref="I170">IFERROR(INDEX($A$2:$A$500,SMALL(IF(FREQUENCY(IF($A$2:$A$500&lt;&gt;"",MATCH("~"&amp;$A$2:$A$500,$A$2:$A$500&amp;"",0)),MATCH("~"&amp;$A$2:$A$500,$A$2:$A$500&amp;"",0)),ROW($A$2:$A$500)-ROW($A$2)+1),ROWS($I$2:I170))),"")</f>
        <v/>
      </c>
    </row>
    <row r="171" spans="9:9" x14ac:dyDescent="0.3">
      <c r="I171" t="str">
        <f t="array" ref="I171">IFERROR(INDEX($A$2:$A$500,SMALL(IF(FREQUENCY(IF($A$2:$A$500&lt;&gt;"",MATCH("~"&amp;$A$2:$A$500,$A$2:$A$500&amp;"",0)),MATCH("~"&amp;$A$2:$A$500,$A$2:$A$500&amp;"",0)),ROW($A$2:$A$500)-ROW($A$2)+1),ROWS($I$2:I171))),"")</f>
        <v/>
      </c>
    </row>
    <row r="172" spans="9:9" x14ac:dyDescent="0.3">
      <c r="I172" t="str">
        <f t="array" ref="I172">IFERROR(INDEX($A$2:$A$500,SMALL(IF(FREQUENCY(IF($A$2:$A$500&lt;&gt;"",MATCH("~"&amp;$A$2:$A$500,$A$2:$A$500&amp;"",0)),MATCH("~"&amp;$A$2:$A$500,$A$2:$A$500&amp;"",0)),ROW($A$2:$A$500)-ROW($A$2)+1),ROWS($I$2:I172))),"")</f>
        <v/>
      </c>
    </row>
    <row r="173" spans="9:9" x14ac:dyDescent="0.3">
      <c r="I173" t="str">
        <f t="array" ref="I173">IFERROR(INDEX($A$2:$A$500,SMALL(IF(FREQUENCY(IF($A$2:$A$500&lt;&gt;"",MATCH("~"&amp;$A$2:$A$500,$A$2:$A$500&amp;"",0)),MATCH("~"&amp;$A$2:$A$500,$A$2:$A$500&amp;"",0)),ROW($A$2:$A$500)-ROW($A$2)+1),ROWS($I$2:I173))),"")</f>
        <v/>
      </c>
    </row>
    <row r="174" spans="9:9" x14ac:dyDescent="0.3">
      <c r="I174" t="str">
        <f t="array" ref="I174">IFERROR(INDEX($A$2:$A$500,SMALL(IF(FREQUENCY(IF($A$2:$A$500&lt;&gt;"",MATCH("~"&amp;$A$2:$A$500,$A$2:$A$500&amp;"",0)),MATCH("~"&amp;$A$2:$A$500,$A$2:$A$500&amp;"",0)),ROW($A$2:$A$500)-ROW($A$2)+1),ROWS($I$2:I174))),"")</f>
        <v/>
      </c>
    </row>
    <row r="175" spans="9:9" x14ac:dyDescent="0.3">
      <c r="I175" t="str">
        <f t="array" ref="I175">IFERROR(INDEX($A$2:$A$500,SMALL(IF(FREQUENCY(IF($A$2:$A$500&lt;&gt;"",MATCH("~"&amp;$A$2:$A$500,$A$2:$A$500&amp;"",0)),MATCH("~"&amp;$A$2:$A$500,$A$2:$A$500&amp;"",0)),ROW($A$2:$A$500)-ROW($A$2)+1),ROWS($I$2:I175))),"")</f>
        <v/>
      </c>
    </row>
    <row r="176" spans="9:9" x14ac:dyDescent="0.3">
      <c r="I176" t="str">
        <f t="array" ref="I176">IFERROR(INDEX($A$2:$A$500,SMALL(IF(FREQUENCY(IF($A$2:$A$500&lt;&gt;"",MATCH("~"&amp;$A$2:$A$500,$A$2:$A$500&amp;"",0)),MATCH("~"&amp;$A$2:$A$500,$A$2:$A$500&amp;"",0)),ROW($A$2:$A$500)-ROW($A$2)+1),ROWS($I$2:I176))),"")</f>
        <v/>
      </c>
    </row>
    <row r="177" spans="9:9" x14ac:dyDescent="0.3">
      <c r="I177" t="str">
        <f t="array" ref="I177">IFERROR(INDEX($A$2:$A$500,SMALL(IF(FREQUENCY(IF($A$2:$A$500&lt;&gt;"",MATCH("~"&amp;$A$2:$A$500,$A$2:$A$500&amp;"",0)),MATCH("~"&amp;$A$2:$A$500,$A$2:$A$500&amp;"",0)),ROW($A$2:$A$500)-ROW($A$2)+1),ROWS($I$2:I177))),"")</f>
        <v/>
      </c>
    </row>
    <row r="178" spans="9:9" x14ac:dyDescent="0.3">
      <c r="I178" t="str">
        <f t="array" ref="I178">IFERROR(INDEX($A$2:$A$500,SMALL(IF(FREQUENCY(IF($A$2:$A$500&lt;&gt;"",MATCH("~"&amp;$A$2:$A$500,$A$2:$A$500&amp;"",0)),MATCH("~"&amp;$A$2:$A$500,$A$2:$A$500&amp;"",0)),ROW($A$2:$A$500)-ROW($A$2)+1),ROWS($I$2:I178))),"")</f>
        <v/>
      </c>
    </row>
    <row r="179" spans="9:9" x14ac:dyDescent="0.3">
      <c r="I179" t="str">
        <f t="array" ref="I179">IFERROR(INDEX($A$2:$A$500,SMALL(IF(FREQUENCY(IF($A$2:$A$500&lt;&gt;"",MATCH("~"&amp;$A$2:$A$500,$A$2:$A$500&amp;"",0)),MATCH("~"&amp;$A$2:$A$500,$A$2:$A$500&amp;"",0)),ROW($A$2:$A$500)-ROW($A$2)+1),ROWS($I$2:I179))),"")</f>
        <v/>
      </c>
    </row>
    <row r="180" spans="9:9" x14ac:dyDescent="0.3">
      <c r="I180" t="str">
        <f t="array" ref="I180">IFERROR(INDEX($A$2:$A$500,SMALL(IF(FREQUENCY(IF($A$2:$A$500&lt;&gt;"",MATCH("~"&amp;$A$2:$A$500,$A$2:$A$500&amp;"",0)),MATCH("~"&amp;$A$2:$A$500,$A$2:$A$500&amp;"",0)),ROW($A$2:$A$500)-ROW($A$2)+1),ROWS($I$2:I180))),"")</f>
        <v/>
      </c>
    </row>
    <row r="181" spans="9:9" x14ac:dyDescent="0.3">
      <c r="I181" t="str">
        <f t="array" ref="I181">IFERROR(INDEX($A$2:$A$500,SMALL(IF(FREQUENCY(IF($A$2:$A$500&lt;&gt;"",MATCH("~"&amp;$A$2:$A$500,$A$2:$A$500&amp;"",0)),MATCH("~"&amp;$A$2:$A$500,$A$2:$A$500&amp;"",0)),ROW($A$2:$A$500)-ROW($A$2)+1),ROWS($I$2:I181))),"")</f>
        <v/>
      </c>
    </row>
    <row r="182" spans="9:9" x14ac:dyDescent="0.3">
      <c r="I182" t="str">
        <f t="array" ref="I182">IFERROR(INDEX($A$2:$A$500,SMALL(IF(FREQUENCY(IF($A$2:$A$500&lt;&gt;"",MATCH("~"&amp;$A$2:$A$500,$A$2:$A$500&amp;"",0)),MATCH("~"&amp;$A$2:$A$500,$A$2:$A$500&amp;"",0)),ROW($A$2:$A$500)-ROW($A$2)+1),ROWS($I$2:I182))),"")</f>
        <v/>
      </c>
    </row>
    <row r="183" spans="9:9" x14ac:dyDescent="0.3">
      <c r="I183" t="str">
        <f t="array" ref="I183">IFERROR(INDEX($A$2:$A$500,SMALL(IF(FREQUENCY(IF($A$2:$A$500&lt;&gt;"",MATCH("~"&amp;$A$2:$A$500,$A$2:$A$500&amp;"",0)),MATCH("~"&amp;$A$2:$A$500,$A$2:$A$500&amp;"",0)),ROW($A$2:$A$500)-ROW($A$2)+1),ROWS($I$2:I183))),"")</f>
        <v/>
      </c>
    </row>
    <row r="184" spans="9:9" x14ac:dyDescent="0.3">
      <c r="I184" t="str">
        <f t="array" ref="I184">IFERROR(INDEX($A$2:$A$500,SMALL(IF(FREQUENCY(IF($A$2:$A$500&lt;&gt;"",MATCH("~"&amp;$A$2:$A$500,$A$2:$A$500&amp;"",0)),MATCH("~"&amp;$A$2:$A$500,$A$2:$A$500&amp;"",0)),ROW($A$2:$A$500)-ROW($A$2)+1),ROWS($I$2:I184))),"")</f>
        <v/>
      </c>
    </row>
    <row r="185" spans="9:9" x14ac:dyDescent="0.3">
      <c r="I185" t="str">
        <f t="array" ref="I185">IFERROR(INDEX($A$2:$A$500,SMALL(IF(FREQUENCY(IF($A$2:$A$500&lt;&gt;"",MATCH("~"&amp;$A$2:$A$500,$A$2:$A$500&amp;"",0)),MATCH("~"&amp;$A$2:$A$500,$A$2:$A$500&amp;"",0)),ROW($A$2:$A$500)-ROW($A$2)+1),ROWS($I$2:I185))),"")</f>
        <v/>
      </c>
    </row>
    <row r="186" spans="9:9" x14ac:dyDescent="0.3">
      <c r="I186" t="str">
        <f t="array" ref="I186">IFERROR(INDEX($A$2:$A$500,SMALL(IF(FREQUENCY(IF($A$2:$A$500&lt;&gt;"",MATCH("~"&amp;$A$2:$A$500,$A$2:$A$500&amp;"",0)),MATCH("~"&amp;$A$2:$A$500,$A$2:$A$500&amp;"",0)),ROW($A$2:$A$500)-ROW($A$2)+1),ROWS($I$2:I186))),"")</f>
        <v/>
      </c>
    </row>
    <row r="187" spans="9:9" x14ac:dyDescent="0.3">
      <c r="I187" t="str">
        <f t="array" ref="I187">IFERROR(INDEX($A$2:$A$500,SMALL(IF(FREQUENCY(IF($A$2:$A$500&lt;&gt;"",MATCH("~"&amp;$A$2:$A$500,$A$2:$A$500&amp;"",0)),MATCH("~"&amp;$A$2:$A$500,$A$2:$A$500&amp;"",0)),ROW($A$2:$A$500)-ROW($A$2)+1),ROWS($I$2:I187))),"")</f>
        <v/>
      </c>
    </row>
    <row r="188" spans="9:9" x14ac:dyDescent="0.3">
      <c r="I188" t="str">
        <f t="array" ref="I188">IFERROR(INDEX($A$2:$A$500,SMALL(IF(FREQUENCY(IF($A$2:$A$500&lt;&gt;"",MATCH("~"&amp;$A$2:$A$500,$A$2:$A$500&amp;"",0)),MATCH("~"&amp;$A$2:$A$500,$A$2:$A$500&amp;"",0)),ROW($A$2:$A$500)-ROW($A$2)+1),ROWS($I$2:I188))),"")</f>
        <v/>
      </c>
    </row>
    <row r="189" spans="9:9" x14ac:dyDescent="0.3">
      <c r="I189" t="str">
        <f t="array" ref="I189">IFERROR(INDEX($A$2:$A$500,SMALL(IF(FREQUENCY(IF($A$2:$A$500&lt;&gt;"",MATCH("~"&amp;$A$2:$A$500,$A$2:$A$500&amp;"",0)),MATCH("~"&amp;$A$2:$A$500,$A$2:$A$500&amp;"",0)),ROW($A$2:$A$500)-ROW($A$2)+1),ROWS($I$2:I189))),"")</f>
        <v/>
      </c>
    </row>
    <row r="190" spans="9:9" x14ac:dyDescent="0.3">
      <c r="I190" t="str">
        <f t="array" ref="I190">IFERROR(INDEX($A$2:$A$500,SMALL(IF(FREQUENCY(IF($A$2:$A$500&lt;&gt;"",MATCH("~"&amp;$A$2:$A$500,$A$2:$A$500&amp;"",0)),MATCH("~"&amp;$A$2:$A$500,$A$2:$A$500&amp;"",0)),ROW($A$2:$A$500)-ROW($A$2)+1),ROWS($I$2:I190))),"")</f>
        <v/>
      </c>
    </row>
    <row r="191" spans="9:9" x14ac:dyDescent="0.3">
      <c r="I191" t="str">
        <f t="array" ref="I191">IFERROR(INDEX($A$2:$A$500,SMALL(IF(FREQUENCY(IF($A$2:$A$500&lt;&gt;"",MATCH("~"&amp;$A$2:$A$500,$A$2:$A$500&amp;"",0)),MATCH("~"&amp;$A$2:$A$500,$A$2:$A$500&amp;"",0)),ROW($A$2:$A$500)-ROW($A$2)+1),ROWS($I$2:I191))),"")</f>
        <v/>
      </c>
    </row>
    <row r="192" spans="9:9" x14ac:dyDescent="0.3">
      <c r="I192" t="str">
        <f t="array" ref="I192">IFERROR(INDEX($A$2:$A$500,SMALL(IF(FREQUENCY(IF($A$2:$A$500&lt;&gt;"",MATCH("~"&amp;$A$2:$A$500,$A$2:$A$500&amp;"",0)),MATCH("~"&amp;$A$2:$A$500,$A$2:$A$500&amp;"",0)),ROW($A$2:$A$500)-ROW($A$2)+1),ROWS($I$2:I192))),"")</f>
        <v/>
      </c>
    </row>
    <row r="193" spans="9:9" x14ac:dyDescent="0.3">
      <c r="I193" t="str">
        <f t="array" ref="I193">IFERROR(INDEX($A$2:$A$500,SMALL(IF(FREQUENCY(IF($A$2:$A$500&lt;&gt;"",MATCH("~"&amp;$A$2:$A$500,$A$2:$A$500&amp;"",0)),MATCH("~"&amp;$A$2:$A$500,$A$2:$A$500&amp;"",0)),ROW($A$2:$A$500)-ROW($A$2)+1),ROWS($I$2:I193))),"")</f>
        <v/>
      </c>
    </row>
    <row r="194" spans="9:9" x14ac:dyDescent="0.3">
      <c r="I194" t="str">
        <f t="array" ref="I194">IFERROR(INDEX($A$2:$A$500,SMALL(IF(FREQUENCY(IF($A$2:$A$500&lt;&gt;"",MATCH("~"&amp;$A$2:$A$500,$A$2:$A$500&amp;"",0)),MATCH("~"&amp;$A$2:$A$500,$A$2:$A$500&amp;"",0)),ROW($A$2:$A$500)-ROW($A$2)+1),ROWS($I$2:I194))),"")</f>
        <v/>
      </c>
    </row>
    <row r="195" spans="9:9" x14ac:dyDescent="0.3">
      <c r="I195" t="str">
        <f t="array" ref="I195">IFERROR(INDEX($A$2:$A$500,SMALL(IF(FREQUENCY(IF($A$2:$A$500&lt;&gt;"",MATCH("~"&amp;$A$2:$A$500,$A$2:$A$500&amp;"",0)),MATCH("~"&amp;$A$2:$A$500,$A$2:$A$500&amp;"",0)),ROW($A$2:$A$500)-ROW($A$2)+1),ROWS($I$2:I195))),"")</f>
        <v/>
      </c>
    </row>
    <row r="196" spans="9:9" x14ac:dyDescent="0.3">
      <c r="I196" t="str">
        <f t="array" ref="I196">IFERROR(INDEX($A$2:$A$500,SMALL(IF(FREQUENCY(IF($A$2:$A$500&lt;&gt;"",MATCH("~"&amp;$A$2:$A$500,$A$2:$A$500&amp;"",0)),MATCH("~"&amp;$A$2:$A$500,$A$2:$A$500&amp;"",0)),ROW($A$2:$A$500)-ROW($A$2)+1),ROWS($I$2:I196))),"")</f>
        <v/>
      </c>
    </row>
    <row r="197" spans="9:9" x14ac:dyDescent="0.3">
      <c r="I197" t="str">
        <f t="array" ref="I197">IFERROR(INDEX($A$2:$A$500,SMALL(IF(FREQUENCY(IF($A$2:$A$500&lt;&gt;"",MATCH("~"&amp;$A$2:$A$500,$A$2:$A$500&amp;"",0)),MATCH("~"&amp;$A$2:$A$500,$A$2:$A$500&amp;"",0)),ROW($A$2:$A$500)-ROW($A$2)+1),ROWS($I$2:I197))),"")</f>
        <v/>
      </c>
    </row>
    <row r="198" spans="9:9" x14ac:dyDescent="0.3">
      <c r="I198" t="str">
        <f t="array" ref="I198">IFERROR(INDEX($A$2:$A$500,SMALL(IF(FREQUENCY(IF($A$2:$A$500&lt;&gt;"",MATCH("~"&amp;$A$2:$A$500,$A$2:$A$500&amp;"",0)),MATCH("~"&amp;$A$2:$A$500,$A$2:$A$500&amp;"",0)),ROW($A$2:$A$500)-ROW($A$2)+1),ROWS($I$2:I198))),"")</f>
        <v/>
      </c>
    </row>
    <row r="199" spans="9:9" x14ac:dyDescent="0.3">
      <c r="I199" t="str">
        <f t="array" ref="I199">IFERROR(INDEX($A$2:$A$500,SMALL(IF(FREQUENCY(IF($A$2:$A$500&lt;&gt;"",MATCH("~"&amp;$A$2:$A$500,$A$2:$A$500&amp;"",0)),MATCH("~"&amp;$A$2:$A$500,$A$2:$A$500&amp;"",0)),ROW($A$2:$A$500)-ROW($A$2)+1),ROWS($I$2:I199))),"")</f>
        <v/>
      </c>
    </row>
    <row r="200" spans="9:9" x14ac:dyDescent="0.3">
      <c r="I200" t="str">
        <f t="array" ref="I200">IFERROR(INDEX($A$2:$A$500,SMALL(IF(FREQUENCY(IF($A$2:$A$500&lt;&gt;"",MATCH("~"&amp;$A$2:$A$500,$A$2:$A$500&amp;"",0)),MATCH("~"&amp;$A$2:$A$500,$A$2:$A$500&amp;"",0)),ROW($A$2:$A$500)-ROW($A$2)+1),ROWS($I$2:I200))),"")</f>
        <v/>
      </c>
    </row>
    <row r="201" spans="9:9" x14ac:dyDescent="0.3">
      <c r="I201" t="str">
        <f t="array" ref="I201">IFERROR(INDEX($A$2:$A$500,SMALL(IF(FREQUENCY(IF($A$2:$A$500&lt;&gt;"",MATCH("~"&amp;$A$2:$A$500,$A$2:$A$500&amp;"",0)),MATCH("~"&amp;$A$2:$A$500,$A$2:$A$500&amp;"",0)),ROW($A$2:$A$500)-ROW($A$2)+1),ROWS($I$2:I201))),"")</f>
        <v/>
      </c>
    </row>
    <row r="202" spans="9:9" x14ac:dyDescent="0.3">
      <c r="I202" t="str">
        <f t="array" ref="I202">IFERROR(INDEX($A$2:$A$500,SMALL(IF(FREQUENCY(IF($A$2:$A$500&lt;&gt;"",MATCH("~"&amp;$A$2:$A$500,$A$2:$A$500&amp;"",0)),MATCH("~"&amp;$A$2:$A$500,$A$2:$A$500&amp;"",0)),ROW($A$2:$A$500)-ROW($A$2)+1),ROWS($I$2:I202))),"")</f>
        <v/>
      </c>
    </row>
    <row r="203" spans="9:9" x14ac:dyDescent="0.3">
      <c r="I203" t="str">
        <f t="array" ref="I203">IFERROR(INDEX($A$2:$A$500,SMALL(IF(FREQUENCY(IF($A$2:$A$500&lt;&gt;"",MATCH("~"&amp;$A$2:$A$500,$A$2:$A$500&amp;"",0)),MATCH("~"&amp;$A$2:$A$500,$A$2:$A$500&amp;"",0)),ROW($A$2:$A$500)-ROW($A$2)+1),ROWS($I$2:I203))),"")</f>
        <v/>
      </c>
    </row>
    <row r="204" spans="9:9" x14ac:dyDescent="0.3">
      <c r="I204" t="str">
        <f t="array" ref="I204">IFERROR(INDEX($A$2:$A$500,SMALL(IF(FREQUENCY(IF($A$2:$A$500&lt;&gt;"",MATCH("~"&amp;$A$2:$A$500,$A$2:$A$500&amp;"",0)),MATCH("~"&amp;$A$2:$A$500,$A$2:$A$500&amp;"",0)),ROW($A$2:$A$500)-ROW($A$2)+1),ROWS($I$2:I204))),"")</f>
        <v/>
      </c>
    </row>
    <row r="205" spans="9:9" x14ac:dyDescent="0.3">
      <c r="I205" t="str">
        <f t="array" ref="I205">IFERROR(INDEX($A$2:$A$500,SMALL(IF(FREQUENCY(IF($A$2:$A$500&lt;&gt;"",MATCH("~"&amp;$A$2:$A$500,$A$2:$A$500&amp;"",0)),MATCH("~"&amp;$A$2:$A$500,$A$2:$A$500&amp;"",0)),ROW($A$2:$A$500)-ROW($A$2)+1),ROWS($I$2:I205))),"")</f>
        <v/>
      </c>
    </row>
    <row r="206" spans="9:9" x14ac:dyDescent="0.3">
      <c r="I206" t="str">
        <f t="array" ref="I206">IFERROR(INDEX($A$2:$A$500,SMALL(IF(FREQUENCY(IF($A$2:$A$500&lt;&gt;"",MATCH("~"&amp;$A$2:$A$500,$A$2:$A$500&amp;"",0)),MATCH("~"&amp;$A$2:$A$500,$A$2:$A$500&amp;"",0)),ROW($A$2:$A$500)-ROW($A$2)+1),ROWS($I$2:I206))),"")</f>
        <v/>
      </c>
    </row>
    <row r="207" spans="9:9" x14ac:dyDescent="0.3">
      <c r="I207" t="str">
        <f t="array" ref="I207">IFERROR(INDEX($A$2:$A$500,SMALL(IF(FREQUENCY(IF($A$2:$A$500&lt;&gt;"",MATCH("~"&amp;$A$2:$A$500,$A$2:$A$500&amp;"",0)),MATCH("~"&amp;$A$2:$A$500,$A$2:$A$500&amp;"",0)),ROW($A$2:$A$500)-ROW($A$2)+1),ROWS($I$2:I207))),"")</f>
        <v/>
      </c>
    </row>
    <row r="208" spans="9:9" x14ac:dyDescent="0.3">
      <c r="I208" t="str">
        <f t="array" ref="I208">IFERROR(INDEX($A$2:$A$500,SMALL(IF(FREQUENCY(IF($A$2:$A$500&lt;&gt;"",MATCH("~"&amp;$A$2:$A$500,$A$2:$A$500&amp;"",0)),MATCH("~"&amp;$A$2:$A$500,$A$2:$A$500&amp;"",0)),ROW($A$2:$A$500)-ROW($A$2)+1),ROWS($I$2:I208))),"")</f>
        <v/>
      </c>
    </row>
    <row r="209" spans="9:9" x14ac:dyDescent="0.3">
      <c r="I209" t="str">
        <f t="array" ref="I209">IFERROR(INDEX($A$2:$A$500,SMALL(IF(FREQUENCY(IF($A$2:$A$500&lt;&gt;"",MATCH("~"&amp;$A$2:$A$500,$A$2:$A$500&amp;"",0)),MATCH("~"&amp;$A$2:$A$500,$A$2:$A$500&amp;"",0)),ROW($A$2:$A$500)-ROW($A$2)+1),ROWS($I$2:I209))),"")</f>
        <v/>
      </c>
    </row>
    <row r="210" spans="9:9" x14ac:dyDescent="0.3">
      <c r="I210" t="str">
        <f t="array" ref="I210">IFERROR(INDEX($A$2:$A$500,SMALL(IF(FREQUENCY(IF($A$2:$A$500&lt;&gt;"",MATCH("~"&amp;$A$2:$A$500,$A$2:$A$500&amp;"",0)),MATCH("~"&amp;$A$2:$A$500,$A$2:$A$500&amp;"",0)),ROW($A$2:$A$500)-ROW($A$2)+1),ROWS($I$2:I210))),"")</f>
        <v/>
      </c>
    </row>
    <row r="211" spans="9:9" x14ac:dyDescent="0.3">
      <c r="I211" t="str">
        <f t="array" ref="I211">IFERROR(INDEX($A$2:$A$500,SMALL(IF(FREQUENCY(IF($A$2:$A$500&lt;&gt;"",MATCH("~"&amp;$A$2:$A$500,$A$2:$A$500&amp;"",0)),MATCH("~"&amp;$A$2:$A$500,$A$2:$A$500&amp;"",0)),ROW($A$2:$A$500)-ROW($A$2)+1),ROWS($I$2:I211))),"")</f>
        <v/>
      </c>
    </row>
    <row r="212" spans="9:9" x14ac:dyDescent="0.3">
      <c r="I212" t="str">
        <f t="array" ref="I212">IFERROR(INDEX($A$2:$A$500,SMALL(IF(FREQUENCY(IF($A$2:$A$500&lt;&gt;"",MATCH("~"&amp;$A$2:$A$500,$A$2:$A$500&amp;"",0)),MATCH("~"&amp;$A$2:$A$500,$A$2:$A$500&amp;"",0)),ROW($A$2:$A$500)-ROW($A$2)+1),ROWS($I$2:I212))),"")</f>
        <v/>
      </c>
    </row>
    <row r="213" spans="9:9" x14ac:dyDescent="0.3">
      <c r="I213" t="str">
        <f t="array" ref="I213">IFERROR(INDEX($A$2:$A$500,SMALL(IF(FREQUENCY(IF($A$2:$A$500&lt;&gt;"",MATCH("~"&amp;$A$2:$A$500,$A$2:$A$500&amp;"",0)),MATCH("~"&amp;$A$2:$A$500,$A$2:$A$500&amp;"",0)),ROW($A$2:$A$500)-ROW($A$2)+1),ROWS($I$2:I213))),"")</f>
        <v/>
      </c>
    </row>
    <row r="214" spans="9:9" x14ac:dyDescent="0.3">
      <c r="I214" t="str">
        <f t="array" ref="I214">IFERROR(INDEX($A$2:$A$500,SMALL(IF(FREQUENCY(IF($A$2:$A$500&lt;&gt;"",MATCH("~"&amp;$A$2:$A$500,$A$2:$A$500&amp;"",0)),MATCH("~"&amp;$A$2:$A$500,$A$2:$A$500&amp;"",0)),ROW($A$2:$A$500)-ROW($A$2)+1),ROWS($I$2:I214))),"")</f>
        <v/>
      </c>
    </row>
    <row r="215" spans="9:9" x14ac:dyDescent="0.3">
      <c r="I215" t="str">
        <f t="array" ref="I215">IFERROR(INDEX($A$2:$A$500,SMALL(IF(FREQUENCY(IF($A$2:$A$500&lt;&gt;"",MATCH("~"&amp;$A$2:$A$500,$A$2:$A$500&amp;"",0)),MATCH("~"&amp;$A$2:$A$500,$A$2:$A$500&amp;"",0)),ROW($A$2:$A$500)-ROW($A$2)+1),ROWS($I$2:I215))),"")</f>
        <v/>
      </c>
    </row>
    <row r="216" spans="9:9" x14ac:dyDescent="0.3">
      <c r="I216" t="str">
        <f t="array" ref="I216">IFERROR(INDEX($A$2:$A$500,SMALL(IF(FREQUENCY(IF($A$2:$A$500&lt;&gt;"",MATCH("~"&amp;$A$2:$A$500,$A$2:$A$500&amp;"",0)),MATCH("~"&amp;$A$2:$A$500,$A$2:$A$500&amp;"",0)),ROW($A$2:$A$500)-ROW($A$2)+1),ROWS($I$2:I216))),"")</f>
        <v/>
      </c>
    </row>
    <row r="217" spans="9:9" x14ac:dyDescent="0.3">
      <c r="I217" t="str">
        <f t="array" ref="I217">IFERROR(INDEX($A$2:$A$500,SMALL(IF(FREQUENCY(IF($A$2:$A$500&lt;&gt;"",MATCH("~"&amp;$A$2:$A$500,$A$2:$A$500&amp;"",0)),MATCH("~"&amp;$A$2:$A$500,$A$2:$A$500&amp;"",0)),ROW($A$2:$A$500)-ROW($A$2)+1),ROWS($I$2:I217))),"")</f>
        <v/>
      </c>
    </row>
    <row r="218" spans="9:9" x14ac:dyDescent="0.3">
      <c r="I218" t="str">
        <f t="array" ref="I218">IFERROR(INDEX($A$2:$A$500,SMALL(IF(FREQUENCY(IF($A$2:$A$500&lt;&gt;"",MATCH("~"&amp;$A$2:$A$500,$A$2:$A$500&amp;"",0)),MATCH("~"&amp;$A$2:$A$500,$A$2:$A$500&amp;"",0)),ROW($A$2:$A$500)-ROW($A$2)+1),ROWS($I$2:I218))),"")</f>
        <v/>
      </c>
    </row>
    <row r="219" spans="9:9" x14ac:dyDescent="0.3">
      <c r="I219" t="str">
        <f t="array" ref="I219">IFERROR(INDEX($A$2:$A$500,SMALL(IF(FREQUENCY(IF($A$2:$A$500&lt;&gt;"",MATCH("~"&amp;$A$2:$A$500,$A$2:$A$500&amp;"",0)),MATCH("~"&amp;$A$2:$A$500,$A$2:$A$500&amp;"",0)),ROW($A$2:$A$500)-ROW($A$2)+1),ROWS($I$2:I219))),"")</f>
        <v/>
      </c>
    </row>
    <row r="220" spans="9:9" x14ac:dyDescent="0.3">
      <c r="I220" t="str">
        <f t="array" ref="I220">IFERROR(INDEX($A$2:$A$500,SMALL(IF(FREQUENCY(IF($A$2:$A$500&lt;&gt;"",MATCH("~"&amp;$A$2:$A$500,$A$2:$A$500&amp;"",0)),MATCH("~"&amp;$A$2:$A$500,$A$2:$A$500&amp;"",0)),ROW($A$2:$A$500)-ROW($A$2)+1),ROWS($I$2:I220))),"")</f>
        <v/>
      </c>
    </row>
    <row r="221" spans="9:9" x14ac:dyDescent="0.3">
      <c r="I221" t="str">
        <f t="array" ref="I221">IFERROR(INDEX($A$2:$A$500,SMALL(IF(FREQUENCY(IF($A$2:$A$500&lt;&gt;"",MATCH("~"&amp;$A$2:$A$500,$A$2:$A$500&amp;"",0)),MATCH("~"&amp;$A$2:$A$500,$A$2:$A$500&amp;"",0)),ROW($A$2:$A$500)-ROW($A$2)+1),ROWS($I$2:I221))),"")</f>
        <v/>
      </c>
    </row>
    <row r="222" spans="9:9" x14ac:dyDescent="0.3">
      <c r="I222" t="str">
        <f t="array" ref="I222">IFERROR(INDEX($A$2:$A$500,SMALL(IF(FREQUENCY(IF($A$2:$A$500&lt;&gt;"",MATCH("~"&amp;$A$2:$A$500,$A$2:$A$500&amp;"",0)),MATCH("~"&amp;$A$2:$A$500,$A$2:$A$500&amp;"",0)),ROW($A$2:$A$500)-ROW($A$2)+1),ROWS($I$2:I222))),"")</f>
        <v/>
      </c>
    </row>
    <row r="223" spans="9:9" x14ac:dyDescent="0.3">
      <c r="I223" t="str">
        <f t="array" ref="I223">IFERROR(INDEX($A$2:$A$500,SMALL(IF(FREQUENCY(IF($A$2:$A$500&lt;&gt;"",MATCH("~"&amp;$A$2:$A$500,$A$2:$A$500&amp;"",0)),MATCH("~"&amp;$A$2:$A$500,$A$2:$A$500&amp;"",0)),ROW($A$2:$A$500)-ROW($A$2)+1),ROWS($I$2:I223))),"")</f>
        <v/>
      </c>
    </row>
    <row r="224" spans="9:9" x14ac:dyDescent="0.3">
      <c r="I224" t="str">
        <f t="array" ref="I224">IFERROR(INDEX($A$2:$A$500,SMALL(IF(FREQUENCY(IF($A$2:$A$500&lt;&gt;"",MATCH("~"&amp;$A$2:$A$500,$A$2:$A$500&amp;"",0)),MATCH("~"&amp;$A$2:$A$500,$A$2:$A$500&amp;"",0)),ROW($A$2:$A$500)-ROW($A$2)+1),ROWS($I$2:I224))),"")</f>
        <v/>
      </c>
    </row>
    <row r="225" spans="9:9" x14ac:dyDescent="0.3">
      <c r="I225" t="str">
        <f t="array" ref="I225">IFERROR(INDEX($A$2:$A$500,SMALL(IF(FREQUENCY(IF($A$2:$A$500&lt;&gt;"",MATCH("~"&amp;$A$2:$A$500,$A$2:$A$500&amp;"",0)),MATCH("~"&amp;$A$2:$A$500,$A$2:$A$500&amp;"",0)),ROW($A$2:$A$500)-ROW($A$2)+1),ROWS($I$2:I225))),"")</f>
        <v/>
      </c>
    </row>
    <row r="226" spans="9:9" x14ac:dyDescent="0.3">
      <c r="I226" t="str">
        <f t="array" ref="I226">IFERROR(INDEX($A$2:$A$500,SMALL(IF(FREQUENCY(IF($A$2:$A$500&lt;&gt;"",MATCH("~"&amp;$A$2:$A$500,$A$2:$A$500&amp;"",0)),MATCH("~"&amp;$A$2:$A$500,$A$2:$A$500&amp;"",0)),ROW($A$2:$A$500)-ROW($A$2)+1),ROWS($I$2:I226))),"")</f>
        <v/>
      </c>
    </row>
    <row r="227" spans="9:9" x14ac:dyDescent="0.3">
      <c r="I227" t="str">
        <f t="array" ref="I227">IFERROR(INDEX($A$2:$A$500,SMALL(IF(FREQUENCY(IF($A$2:$A$500&lt;&gt;"",MATCH("~"&amp;$A$2:$A$500,$A$2:$A$500&amp;"",0)),MATCH("~"&amp;$A$2:$A$500,$A$2:$A$500&amp;"",0)),ROW($A$2:$A$500)-ROW($A$2)+1),ROWS($I$2:I227))),"")</f>
        <v/>
      </c>
    </row>
    <row r="228" spans="9:9" x14ac:dyDescent="0.3">
      <c r="I228" t="str">
        <f t="array" ref="I228">IFERROR(INDEX($A$2:$A$500,SMALL(IF(FREQUENCY(IF($A$2:$A$500&lt;&gt;"",MATCH("~"&amp;$A$2:$A$500,$A$2:$A$500&amp;"",0)),MATCH("~"&amp;$A$2:$A$500,$A$2:$A$500&amp;"",0)),ROW($A$2:$A$500)-ROW($A$2)+1),ROWS($I$2:I228))),"")</f>
        <v/>
      </c>
    </row>
    <row r="229" spans="9:9" x14ac:dyDescent="0.3">
      <c r="I229" t="str">
        <f t="array" ref="I229">IFERROR(INDEX($A$2:$A$500,SMALL(IF(FREQUENCY(IF($A$2:$A$500&lt;&gt;"",MATCH("~"&amp;$A$2:$A$500,$A$2:$A$500&amp;"",0)),MATCH("~"&amp;$A$2:$A$500,$A$2:$A$500&amp;"",0)),ROW($A$2:$A$500)-ROW($A$2)+1),ROWS($I$2:I229))),"")</f>
        <v/>
      </c>
    </row>
    <row r="230" spans="9:9" x14ac:dyDescent="0.3">
      <c r="I230" t="str">
        <f t="array" ref="I230">IFERROR(INDEX($A$2:$A$500,SMALL(IF(FREQUENCY(IF($A$2:$A$500&lt;&gt;"",MATCH("~"&amp;$A$2:$A$500,$A$2:$A$500&amp;"",0)),MATCH("~"&amp;$A$2:$A$500,$A$2:$A$500&amp;"",0)),ROW($A$2:$A$500)-ROW($A$2)+1),ROWS($I$2:I230))),"")</f>
        <v/>
      </c>
    </row>
    <row r="231" spans="9:9" x14ac:dyDescent="0.3">
      <c r="I231" t="str">
        <f t="array" ref="I231">IFERROR(INDEX($A$2:$A$500,SMALL(IF(FREQUENCY(IF($A$2:$A$500&lt;&gt;"",MATCH("~"&amp;$A$2:$A$500,$A$2:$A$500&amp;"",0)),MATCH("~"&amp;$A$2:$A$500,$A$2:$A$500&amp;"",0)),ROW($A$2:$A$500)-ROW($A$2)+1),ROWS($I$2:I231))),"")</f>
        <v/>
      </c>
    </row>
    <row r="232" spans="9:9" x14ac:dyDescent="0.3">
      <c r="I232" t="str">
        <f t="array" ref="I232">IFERROR(INDEX($A$2:$A$500,SMALL(IF(FREQUENCY(IF($A$2:$A$500&lt;&gt;"",MATCH("~"&amp;$A$2:$A$500,$A$2:$A$500&amp;"",0)),MATCH("~"&amp;$A$2:$A$500,$A$2:$A$500&amp;"",0)),ROW($A$2:$A$500)-ROW($A$2)+1),ROWS($I$2:I232))),"")</f>
        <v/>
      </c>
    </row>
    <row r="233" spans="9:9" x14ac:dyDescent="0.3">
      <c r="I233" t="str">
        <f t="array" ref="I233">IFERROR(INDEX($A$2:$A$500,SMALL(IF(FREQUENCY(IF($A$2:$A$500&lt;&gt;"",MATCH("~"&amp;$A$2:$A$500,$A$2:$A$500&amp;"",0)),MATCH("~"&amp;$A$2:$A$500,$A$2:$A$500&amp;"",0)),ROW($A$2:$A$500)-ROW($A$2)+1),ROWS($I$2:I233))),"")</f>
        <v/>
      </c>
    </row>
    <row r="234" spans="9:9" x14ac:dyDescent="0.3">
      <c r="I234" t="str">
        <f t="array" ref="I234">IFERROR(INDEX($A$2:$A$500,SMALL(IF(FREQUENCY(IF($A$2:$A$500&lt;&gt;"",MATCH("~"&amp;$A$2:$A$500,$A$2:$A$500&amp;"",0)),MATCH("~"&amp;$A$2:$A$500,$A$2:$A$500&amp;"",0)),ROW($A$2:$A$500)-ROW($A$2)+1),ROWS($I$2:I234))),"")</f>
        <v/>
      </c>
    </row>
    <row r="235" spans="9:9" x14ac:dyDescent="0.3">
      <c r="I235" t="str">
        <f t="array" ref="I235">IFERROR(INDEX($A$2:$A$500,SMALL(IF(FREQUENCY(IF($A$2:$A$500&lt;&gt;"",MATCH("~"&amp;$A$2:$A$500,$A$2:$A$500&amp;"",0)),MATCH("~"&amp;$A$2:$A$500,$A$2:$A$500&amp;"",0)),ROW($A$2:$A$500)-ROW($A$2)+1),ROWS($I$2:I235))),"")</f>
        <v/>
      </c>
    </row>
    <row r="236" spans="9:9" x14ac:dyDescent="0.3">
      <c r="I236" t="str">
        <f t="array" ref="I236">IFERROR(INDEX($A$2:$A$500,SMALL(IF(FREQUENCY(IF($A$2:$A$500&lt;&gt;"",MATCH("~"&amp;$A$2:$A$500,$A$2:$A$500&amp;"",0)),MATCH("~"&amp;$A$2:$A$500,$A$2:$A$500&amp;"",0)),ROW($A$2:$A$500)-ROW($A$2)+1),ROWS($I$2:I236))),"")</f>
        <v/>
      </c>
    </row>
    <row r="237" spans="9:9" x14ac:dyDescent="0.3">
      <c r="I237" t="str">
        <f t="array" ref="I237">IFERROR(INDEX($A$2:$A$500,SMALL(IF(FREQUENCY(IF($A$2:$A$500&lt;&gt;"",MATCH("~"&amp;$A$2:$A$500,$A$2:$A$500&amp;"",0)),MATCH("~"&amp;$A$2:$A$500,$A$2:$A$500&amp;"",0)),ROW($A$2:$A$500)-ROW($A$2)+1),ROWS($I$2:I237))),"")</f>
        <v/>
      </c>
    </row>
    <row r="238" spans="9:9" x14ac:dyDescent="0.3">
      <c r="I238" t="str">
        <f t="array" ref="I238">IFERROR(INDEX($A$2:$A$500,SMALL(IF(FREQUENCY(IF($A$2:$A$500&lt;&gt;"",MATCH("~"&amp;$A$2:$A$500,$A$2:$A$500&amp;"",0)),MATCH("~"&amp;$A$2:$A$500,$A$2:$A$500&amp;"",0)),ROW($A$2:$A$500)-ROW($A$2)+1),ROWS($I$2:I238))),"")</f>
        <v/>
      </c>
    </row>
    <row r="239" spans="9:9" x14ac:dyDescent="0.3">
      <c r="I239" t="str">
        <f t="array" ref="I239">IFERROR(INDEX($A$2:$A$500,SMALL(IF(FREQUENCY(IF($A$2:$A$500&lt;&gt;"",MATCH("~"&amp;$A$2:$A$500,$A$2:$A$500&amp;"",0)),MATCH("~"&amp;$A$2:$A$500,$A$2:$A$500&amp;"",0)),ROW($A$2:$A$500)-ROW($A$2)+1),ROWS($I$2:I239))),"")</f>
        <v/>
      </c>
    </row>
    <row r="240" spans="9:9" x14ac:dyDescent="0.3">
      <c r="I240" t="str">
        <f t="array" ref="I240">IFERROR(INDEX($A$2:$A$500,SMALL(IF(FREQUENCY(IF($A$2:$A$500&lt;&gt;"",MATCH("~"&amp;$A$2:$A$500,$A$2:$A$500&amp;"",0)),MATCH("~"&amp;$A$2:$A$500,$A$2:$A$500&amp;"",0)),ROW($A$2:$A$500)-ROW($A$2)+1),ROWS($I$2:I240))),"")</f>
        <v/>
      </c>
    </row>
    <row r="241" spans="9:9" x14ac:dyDescent="0.3">
      <c r="I241" t="str">
        <f t="array" ref="I241">IFERROR(INDEX($A$2:$A$500,SMALL(IF(FREQUENCY(IF($A$2:$A$500&lt;&gt;"",MATCH("~"&amp;$A$2:$A$500,$A$2:$A$500&amp;"",0)),MATCH("~"&amp;$A$2:$A$500,$A$2:$A$500&amp;"",0)),ROW($A$2:$A$500)-ROW($A$2)+1),ROWS($I$2:I241))),"")</f>
        <v/>
      </c>
    </row>
    <row r="242" spans="9:9" x14ac:dyDescent="0.3">
      <c r="I242" t="str">
        <f t="array" ref="I242">IFERROR(INDEX($A$2:$A$500,SMALL(IF(FREQUENCY(IF($A$2:$A$500&lt;&gt;"",MATCH("~"&amp;$A$2:$A$500,$A$2:$A$500&amp;"",0)),MATCH("~"&amp;$A$2:$A$500,$A$2:$A$500&amp;"",0)),ROW($A$2:$A$500)-ROW($A$2)+1),ROWS($I$2:I242))),"")</f>
        <v/>
      </c>
    </row>
    <row r="243" spans="9:9" x14ac:dyDescent="0.3">
      <c r="I243" t="str">
        <f t="array" ref="I243">IFERROR(INDEX($A$2:$A$500,SMALL(IF(FREQUENCY(IF($A$2:$A$500&lt;&gt;"",MATCH("~"&amp;$A$2:$A$500,$A$2:$A$500&amp;"",0)),MATCH("~"&amp;$A$2:$A$500,$A$2:$A$500&amp;"",0)),ROW($A$2:$A$500)-ROW($A$2)+1),ROWS($I$2:I243))),"")</f>
        <v/>
      </c>
    </row>
    <row r="244" spans="9:9" x14ac:dyDescent="0.3">
      <c r="I244" t="str">
        <f t="array" ref="I244">IFERROR(INDEX($A$2:$A$500,SMALL(IF(FREQUENCY(IF($A$2:$A$500&lt;&gt;"",MATCH("~"&amp;$A$2:$A$500,$A$2:$A$500&amp;"",0)),MATCH("~"&amp;$A$2:$A$500,$A$2:$A$500&amp;"",0)),ROW($A$2:$A$500)-ROW($A$2)+1),ROWS($I$2:I244))),"")</f>
        <v/>
      </c>
    </row>
    <row r="245" spans="9:9" x14ac:dyDescent="0.3">
      <c r="I245" t="str">
        <f t="array" ref="I245">IFERROR(INDEX($A$2:$A$500,SMALL(IF(FREQUENCY(IF($A$2:$A$500&lt;&gt;"",MATCH("~"&amp;$A$2:$A$500,$A$2:$A$500&amp;"",0)),MATCH("~"&amp;$A$2:$A$500,$A$2:$A$500&amp;"",0)),ROW($A$2:$A$500)-ROW($A$2)+1),ROWS($I$2:I245))),"")</f>
        <v/>
      </c>
    </row>
    <row r="246" spans="9:9" x14ac:dyDescent="0.3">
      <c r="I246" t="str">
        <f t="array" ref="I246">IFERROR(INDEX($A$2:$A$500,SMALL(IF(FREQUENCY(IF($A$2:$A$500&lt;&gt;"",MATCH("~"&amp;$A$2:$A$500,$A$2:$A$500&amp;"",0)),MATCH("~"&amp;$A$2:$A$500,$A$2:$A$500&amp;"",0)),ROW($A$2:$A$500)-ROW($A$2)+1),ROWS($I$2:I246))),"")</f>
        <v/>
      </c>
    </row>
    <row r="247" spans="9:9" x14ac:dyDescent="0.3">
      <c r="I247" t="str">
        <f t="array" ref="I247">IFERROR(INDEX($A$2:$A$500,SMALL(IF(FREQUENCY(IF($A$2:$A$500&lt;&gt;"",MATCH("~"&amp;$A$2:$A$500,$A$2:$A$500&amp;"",0)),MATCH("~"&amp;$A$2:$A$500,$A$2:$A$500&amp;"",0)),ROW($A$2:$A$500)-ROW($A$2)+1),ROWS($I$2:I247))),"")</f>
        <v/>
      </c>
    </row>
    <row r="248" spans="9:9" x14ac:dyDescent="0.3">
      <c r="I248" t="str">
        <f t="array" ref="I248">IFERROR(INDEX($A$2:$A$500,SMALL(IF(FREQUENCY(IF($A$2:$A$500&lt;&gt;"",MATCH("~"&amp;$A$2:$A$500,$A$2:$A$500&amp;"",0)),MATCH("~"&amp;$A$2:$A$500,$A$2:$A$500&amp;"",0)),ROW($A$2:$A$500)-ROW($A$2)+1),ROWS($I$2:I248))),"")</f>
        <v/>
      </c>
    </row>
    <row r="249" spans="9:9" x14ac:dyDescent="0.3">
      <c r="I249" t="str">
        <f t="array" ref="I249">IFERROR(INDEX($A$2:$A$500,SMALL(IF(FREQUENCY(IF($A$2:$A$500&lt;&gt;"",MATCH("~"&amp;$A$2:$A$500,$A$2:$A$500&amp;"",0)),MATCH("~"&amp;$A$2:$A$500,$A$2:$A$500&amp;"",0)),ROW($A$2:$A$500)-ROW($A$2)+1),ROWS($I$2:I249))),"")</f>
        <v/>
      </c>
    </row>
    <row r="250" spans="9:9" x14ac:dyDescent="0.3">
      <c r="I250" t="str">
        <f t="array" ref="I250">IFERROR(INDEX($A$2:$A$500,SMALL(IF(FREQUENCY(IF($A$2:$A$500&lt;&gt;"",MATCH("~"&amp;$A$2:$A$500,$A$2:$A$500&amp;"",0)),MATCH("~"&amp;$A$2:$A$500,$A$2:$A$500&amp;"",0)),ROW($A$2:$A$500)-ROW($A$2)+1),ROWS($I$2:I250))),"")</f>
        <v/>
      </c>
    </row>
    <row r="251" spans="9:9" x14ac:dyDescent="0.3">
      <c r="I251" t="str">
        <f t="array" ref="I251">IFERROR(INDEX($A$2:$A$500,SMALL(IF(FREQUENCY(IF($A$2:$A$500&lt;&gt;"",MATCH("~"&amp;$A$2:$A$500,$A$2:$A$500&amp;"",0)),MATCH("~"&amp;$A$2:$A$500,$A$2:$A$500&amp;"",0)),ROW($A$2:$A$500)-ROW($A$2)+1),ROWS($I$2:I251))),"")</f>
        <v/>
      </c>
    </row>
    <row r="252" spans="9:9" x14ac:dyDescent="0.3">
      <c r="I252" t="str">
        <f t="array" ref="I252">IFERROR(INDEX($A$2:$A$500,SMALL(IF(FREQUENCY(IF($A$2:$A$500&lt;&gt;"",MATCH("~"&amp;$A$2:$A$500,$A$2:$A$500&amp;"",0)),MATCH("~"&amp;$A$2:$A$500,$A$2:$A$500&amp;"",0)),ROW($A$2:$A$500)-ROW($A$2)+1),ROWS($I$2:I252))),"")</f>
        <v/>
      </c>
    </row>
    <row r="253" spans="9:9" x14ac:dyDescent="0.3">
      <c r="I253" t="str">
        <f t="array" ref="I253">IFERROR(INDEX($A$2:$A$500,SMALL(IF(FREQUENCY(IF($A$2:$A$500&lt;&gt;"",MATCH("~"&amp;$A$2:$A$500,$A$2:$A$500&amp;"",0)),MATCH("~"&amp;$A$2:$A$500,$A$2:$A$500&amp;"",0)),ROW($A$2:$A$500)-ROW($A$2)+1),ROWS($I$2:I253))),"")</f>
        <v/>
      </c>
    </row>
    <row r="254" spans="9:9" x14ac:dyDescent="0.3">
      <c r="I254" t="str">
        <f t="array" ref="I254">IFERROR(INDEX($A$2:$A$500,SMALL(IF(FREQUENCY(IF($A$2:$A$500&lt;&gt;"",MATCH("~"&amp;$A$2:$A$500,$A$2:$A$500&amp;"",0)),MATCH("~"&amp;$A$2:$A$500,$A$2:$A$500&amp;"",0)),ROW($A$2:$A$500)-ROW($A$2)+1),ROWS($I$2:I254))),"")</f>
        <v/>
      </c>
    </row>
    <row r="255" spans="9:9" x14ac:dyDescent="0.3">
      <c r="I255" t="str">
        <f t="array" ref="I255">IFERROR(INDEX($A$2:$A$500,SMALL(IF(FREQUENCY(IF($A$2:$A$500&lt;&gt;"",MATCH("~"&amp;$A$2:$A$500,$A$2:$A$500&amp;"",0)),MATCH("~"&amp;$A$2:$A$500,$A$2:$A$500&amp;"",0)),ROW($A$2:$A$500)-ROW($A$2)+1),ROWS($I$2:I255))),"")</f>
        <v/>
      </c>
    </row>
    <row r="256" spans="9:9" x14ac:dyDescent="0.3">
      <c r="I256" t="str">
        <f t="array" ref="I256">IFERROR(INDEX($A$2:$A$500,SMALL(IF(FREQUENCY(IF($A$2:$A$500&lt;&gt;"",MATCH("~"&amp;$A$2:$A$500,$A$2:$A$500&amp;"",0)),MATCH("~"&amp;$A$2:$A$500,$A$2:$A$500&amp;"",0)),ROW($A$2:$A$500)-ROW($A$2)+1),ROWS($I$2:I256))),"")</f>
        <v/>
      </c>
    </row>
    <row r="257" spans="9:9" x14ac:dyDescent="0.3">
      <c r="I257" t="str">
        <f t="array" ref="I257">IFERROR(INDEX($A$2:$A$500,SMALL(IF(FREQUENCY(IF($A$2:$A$500&lt;&gt;"",MATCH("~"&amp;$A$2:$A$500,$A$2:$A$500&amp;"",0)),MATCH("~"&amp;$A$2:$A$500,$A$2:$A$500&amp;"",0)),ROW($A$2:$A$500)-ROW($A$2)+1),ROWS($I$2:I257))),"")</f>
        <v/>
      </c>
    </row>
    <row r="258" spans="9:9" x14ac:dyDescent="0.3">
      <c r="I258" t="str">
        <f t="array" ref="I258">IFERROR(INDEX($A$2:$A$500,SMALL(IF(FREQUENCY(IF($A$2:$A$500&lt;&gt;"",MATCH("~"&amp;$A$2:$A$500,$A$2:$A$500&amp;"",0)),MATCH("~"&amp;$A$2:$A$500,$A$2:$A$500&amp;"",0)),ROW($A$2:$A$500)-ROW($A$2)+1),ROWS($I$2:I258))),"")</f>
        <v/>
      </c>
    </row>
    <row r="259" spans="9:9" x14ac:dyDescent="0.3">
      <c r="I259" t="str">
        <f t="array" ref="I259">IFERROR(INDEX($A$2:$A$500,SMALL(IF(FREQUENCY(IF($A$2:$A$500&lt;&gt;"",MATCH("~"&amp;$A$2:$A$500,$A$2:$A$500&amp;"",0)),MATCH("~"&amp;$A$2:$A$500,$A$2:$A$500&amp;"",0)),ROW($A$2:$A$500)-ROW($A$2)+1),ROWS($I$2:I259))),"")</f>
        <v/>
      </c>
    </row>
    <row r="260" spans="9:9" x14ac:dyDescent="0.3">
      <c r="I260" t="str">
        <f t="array" ref="I260">IFERROR(INDEX($A$2:$A$500,SMALL(IF(FREQUENCY(IF($A$2:$A$500&lt;&gt;"",MATCH("~"&amp;$A$2:$A$500,$A$2:$A$500&amp;"",0)),MATCH("~"&amp;$A$2:$A$500,$A$2:$A$500&amp;"",0)),ROW($A$2:$A$500)-ROW($A$2)+1),ROWS($I$2:I260))),"")</f>
        <v/>
      </c>
    </row>
    <row r="261" spans="9:9" x14ac:dyDescent="0.3">
      <c r="I261" t="str">
        <f t="array" ref="I261">IFERROR(INDEX($A$2:$A$500,SMALL(IF(FREQUENCY(IF($A$2:$A$500&lt;&gt;"",MATCH("~"&amp;$A$2:$A$500,$A$2:$A$500&amp;"",0)),MATCH("~"&amp;$A$2:$A$500,$A$2:$A$500&amp;"",0)),ROW($A$2:$A$500)-ROW($A$2)+1),ROWS($I$2:I261))),"")</f>
        <v/>
      </c>
    </row>
    <row r="262" spans="9:9" x14ac:dyDescent="0.3">
      <c r="I262" t="str">
        <f t="array" ref="I262">IFERROR(INDEX($A$2:$A$500,SMALL(IF(FREQUENCY(IF($A$2:$A$500&lt;&gt;"",MATCH("~"&amp;$A$2:$A$500,$A$2:$A$500&amp;"",0)),MATCH("~"&amp;$A$2:$A$500,$A$2:$A$500&amp;"",0)),ROW($A$2:$A$500)-ROW($A$2)+1),ROWS($I$2:I262))),"")</f>
        <v/>
      </c>
    </row>
    <row r="263" spans="9:9" x14ac:dyDescent="0.3">
      <c r="I263" t="str">
        <f t="array" ref="I263">IFERROR(INDEX($A$2:$A$500,SMALL(IF(FREQUENCY(IF($A$2:$A$500&lt;&gt;"",MATCH("~"&amp;$A$2:$A$500,$A$2:$A$500&amp;"",0)),MATCH("~"&amp;$A$2:$A$500,$A$2:$A$500&amp;"",0)),ROW($A$2:$A$500)-ROW($A$2)+1),ROWS($I$2:I263))),"")</f>
        <v/>
      </c>
    </row>
    <row r="264" spans="9:9" x14ac:dyDescent="0.3">
      <c r="I264" t="str">
        <f t="array" ref="I264">IFERROR(INDEX($A$2:$A$500,SMALL(IF(FREQUENCY(IF($A$2:$A$500&lt;&gt;"",MATCH("~"&amp;$A$2:$A$500,$A$2:$A$500&amp;"",0)),MATCH("~"&amp;$A$2:$A$500,$A$2:$A$500&amp;"",0)),ROW($A$2:$A$500)-ROW($A$2)+1),ROWS($I$2:I264))),"")</f>
        <v/>
      </c>
    </row>
    <row r="265" spans="9:9" x14ac:dyDescent="0.3">
      <c r="I265" t="str">
        <f t="array" ref="I265">IFERROR(INDEX($A$2:$A$500,SMALL(IF(FREQUENCY(IF($A$2:$A$500&lt;&gt;"",MATCH("~"&amp;$A$2:$A$500,$A$2:$A$500&amp;"",0)),MATCH("~"&amp;$A$2:$A$500,$A$2:$A$500&amp;"",0)),ROW($A$2:$A$500)-ROW($A$2)+1),ROWS($I$2:I265))),"")</f>
        <v/>
      </c>
    </row>
    <row r="266" spans="9:9" x14ac:dyDescent="0.3">
      <c r="I266" t="str">
        <f t="array" ref="I266">IFERROR(INDEX($A$2:$A$500,SMALL(IF(FREQUENCY(IF($A$2:$A$500&lt;&gt;"",MATCH("~"&amp;$A$2:$A$500,$A$2:$A$500&amp;"",0)),MATCH("~"&amp;$A$2:$A$500,$A$2:$A$500&amp;"",0)),ROW($A$2:$A$500)-ROW($A$2)+1),ROWS($I$2:I266))),"")</f>
        <v/>
      </c>
    </row>
    <row r="267" spans="9:9" x14ac:dyDescent="0.3">
      <c r="I267" t="str">
        <f t="array" ref="I267">IFERROR(INDEX($A$2:$A$500,SMALL(IF(FREQUENCY(IF($A$2:$A$500&lt;&gt;"",MATCH("~"&amp;$A$2:$A$500,$A$2:$A$500&amp;"",0)),MATCH("~"&amp;$A$2:$A$500,$A$2:$A$500&amp;"",0)),ROW($A$2:$A$500)-ROW($A$2)+1),ROWS($I$2:I267))),"")</f>
        <v/>
      </c>
    </row>
    <row r="268" spans="9:9" x14ac:dyDescent="0.3">
      <c r="I268" t="str">
        <f t="array" ref="I268">IFERROR(INDEX($A$2:$A$500,SMALL(IF(FREQUENCY(IF($A$2:$A$500&lt;&gt;"",MATCH("~"&amp;$A$2:$A$500,$A$2:$A$500&amp;"",0)),MATCH("~"&amp;$A$2:$A$500,$A$2:$A$500&amp;"",0)),ROW($A$2:$A$500)-ROW($A$2)+1),ROWS($I$2:I268))),"")</f>
        <v/>
      </c>
    </row>
    <row r="269" spans="9:9" x14ac:dyDescent="0.3">
      <c r="I269" t="str">
        <f t="array" ref="I269">IFERROR(INDEX($A$2:$A$500,SMALL(IF(FREQUENCY(IF($A$2:$A$500&lt;&gt;"",MATCH("~"&amp;$A$2:$A$500,$A$2:$A$500&amp;"",0)),MATCH("~"&amp;$A$2:$A$500,$A$2:$A$500&amp;"",0)),ROW($A$2:$A$500)-ROW($A$2)+1),ROWS($I$2:I269))),"")</f>
        <v/>
      </c>
    </row>
    <row r="270" spans="9:9" x14ac:dyDescent="0.3">
      <c r="I270" t="str">
        <f t="array" ref="I270">IFERROR(INDEX($A$2:$A$500,SMALL(IF(FREQUENCY(IF($A$2:$A$500&lt;&gt;"",MATCH("~"&amp;$A$2:$A$500,$A$2:$A$500&amp;"",0)),MATCH("~"&amp;$A$2:$A$500,$A$2:$A$500&amp;"",0)),ROW($A$2:$A$500)-ROW($A$2)+1),ROWS($I$2:I270))),"")</f>
        <v/>
      </c>
    </row>
    <row r="271" spans="9:9" x14ac:dyDescent="0.3">
      <c r="I271" t="str">
        <f t="array" ref="I271">IFERROR(INDEX($A$2:$A$500,SMALL(IF(FREQUENCY(IF($A$2:$A$500&lt;&gt;"",MATCH("~"&amp;$A$2:$A$500,$A$2:$A$500&amp;"",0)),MATCH("~"&amp;$A$2:$A$500,$A$2:$A$500&amp;"",0)),ROW($A$2:$A$500)-ROW($A$2)+1),ROWS($I$2:I271))),"")</f>
        <v/>
      </c>
    </row>
    <row r="272" spans="9:9" x14ac:dyDescent="0.3">
      <c r="I272" t="str">
        <f t="array" ref="I272">IFERROR(INDEX($A$2:$A$500,SMALL(IF(FREQUENCY(IF($A$2:$A$500&lt;&gt;"",MATCH("~"&amp;$A$2:$A$500,$A$2:$A$500&amp;"",0)),MATCH("~"&amp;$A$2:$A$500,$A$2:$A$500&amp;"",0)),ROW($A$2:$A$500)-ROW($A$2)+1),ROWS($I$2:I272))),"")</f>
        <v/>
      </c>
    </row>
    <row r="273" spans="9:9" x14ac:dyDescent="0.3">
      <c r="I273" t="str">
        <f t="array" ref="I273">IFERROR(INDEX($A$2:$A$500,SMALL(IF(FREQUENCY(IF($A$2:$A$500&lt;&gt;"",MATCH("~"&amp;$A$2:$A$500,$A$2:$A$500&amp;"",0)),MATCH("~"&amp;$A$2:$A$500,$A$2:$A$500&amp;"",0)),ROW($A$2:$A$500)-ROW($A$2)+1),ROWS($I$2:I273))),"")</f>
        <v/>
      </c>
    </row>
    <row r="274" spans="9:9" x14ac:dyDescent="0.3">
      <c r="I274" t="str">
        <f t="array" ref="I274">IFERROR(INDEX($A$2:$A$500,SMALL(IF(FREQUENCY(IF($A$2:$A$500&lt;&gt;"",MATCH("~"&amp;$A$2:$A$500,$A$2:$A$500&amp;"",0)),MATCH("~"&amp;$A$2:$A$500,$A$2:$A$500&amp;"",0)),ROW($A$2:$A$500)-ROW($A$2)+1),ROWS($I$2:I274))),"")</f>
        <v/>
      </c>
    </row>
    <row r="275" spans="9:9" x14ac:dyDescent="0.3">
      <c r="I275" t="str">
        <f t="array" ref="I275">IFERROR(INDEX($A$2:$A$500,SMALL(IF(FREQUENCY(IF($A$2:$A$500&lt;&gt;"",MATCH("~"&amp;$A$2:$A$500,$A$2:$A$500&amp;"",0)),MATCH("~"&amp;$A$2:$A$500,$A$2:$A$500&amp;"",0)),ROW($A$2:$A$500)-ROW($A$2)+1),ROWS($I$2:I275))),"")</f>
        <v/>
      </c>
    </row>
    <row r="276" spans="9:9" x14ac:dyDescent="0.3">
      <c r="I276" t="str">
        <f t="array" ref="I276">IFERROR(INDEX($A$2:$A$500,SMALL(IF(FREQUENCY(IF($A$2:$A$500&lt;&gt;"",MATCH("~"&amp;$A$2:$A$500,$A$2:$A$500&amp;"",0)),MATCH("~"&amp;$A$2:$A$500,$A$2:$A$500&amp;"",0)),ROW($A$2:$A$500)-ROW($A$2)+1),ROWS($I$2:I276))),"")</f>
        <v/>
      </c>
    </row>
    <row r="277" spans="9:9" x14ac:dyDescent="0.3">
      <c r="I277" t="str">
        <f t="array" ref="I277">IFERROR(INDEX($A$2:$A$500,SMALL(IF(FREQUENCY(IF($A$2:$A$500&lt;&gt;"",MATCH("~"&amp;$A$2:$A$500,$A$2:$A$500&amp;"",0)),MATCH("~"&amp;$A$2:$A$500,$A$2:$A$500&amp;"",0)),ROW($A$2:$A$500)-ROW($A$2)+1),ROWS($I$2:I277))),"")</f>
        <v/>
      </c>
    </row>
    <row r="278" spans="9:9" x14ac:dyDescent="0.3">
      <c r="I278" t="str">
        <f t="array" ref="I278">IFERROR(INDEX($A$2:$A$500,SMALL(IF(FREQUENCY(IF($A$2:$A$500&lt;&gt;"",MATCH("~"&amp;$A$2:$A$500,$A$2:$A$500&amp;"",0)),MATCH("~"&amp;$A$2:$A$500,$A$2:$A$500&amp;"",0)),ROW($A$2:$A$500)-ROW($A$2)+1),ROWS($I$2:I278))),"")</f>
        <v/>
      </c>
    </row>
    <row r="279" spans="9:9" x14ac:dyDescent="0.3">
      <c r="I279" t="str">
        <f t="array" ref="I279">IFERROR(INDEX($A$2:$A$500,SMALL(IF(FREQUENCY(IF($A$2:$A$500&lt;&gt;"",MATCH("~"&amp;$A$2:$A$500,$A$2:$A$500&amp;"",0)),MATCH("~"&amp;$A$2:$A$500,$A$2:$A$500&amp;"",0)),ROW($A$2:$A$500)-ROW($A$2)+1),ROWS($I$2:I279))),"")</f>
        <v/>
      </c>
    </row>
    <row r="280" spans="9:9" x14ac:dyDescent="0.3">
      <c r="I280" t="str">
        <f t="array" ref="I280">IFERROR(INDEX($A$2:$A$500,SMALL(IF(FREQUENCY(IF($A$2:$A$500&lt;&gt;"",MATCH("~"&amp;$A$2:$A$500,$A$2:$A$500&amp;"",0)),MATCH("~"&amp;$A$2:$A$500,$A$2:$A$500&amp;"",0)),ROW($A$2:$A$500)-ROW($A$2)+1),ROWS($I$2:I280))),"")</f>
        <v/>
      </c>
    </row>
    <row r="281" spans="9:9" x14ac:dyDescent="0.3">
      <c r="I281" t="str">
        <f t="array" ref="I281">IFERROR(INDEX($A$2:$A$500,SMALL(IF(FREQUENCY(IF($A$2:$A$500&lt;&gt;"",MATCH("~"&amp;$A$2:$A$500,$A$2:$A$500&amp;"",0)),MATCH("~"&amp;$A$2:$A$500,$A$2:$A$500&amp;"",0)),ROW($A$2:$A$500)-ROW($A$2)+1),ROWS($I$2:I281))),"")</f>
        <v/>
      </c>
    </row>
    <row r="282" spans="9:9" x14ac:dyDescent="0.3">
      <c r="I282" t="str">
        <f t="array" ref="I282">IFERROR(INDEX($A$2:$A$500,SMALL(IF(FREQUENCY(IF($A$2:$A$500&lt;&gt;"",MATCH("~"&amp;$A$2:$A$500,$A$2:$A$500&amp;"",0)),MATCH("~"&amp;$A$2:$A$500,$A$2:$A$500&amp;"",0)),ROW($A$2:$A$500)-ROW($A$2)+1),ROWS($I$2:I282))),"")</f>
        <v/>
      </c>
    </row>
    <row r="283" spans="9:9" x14ac:dyDescent="0.3">
      <c r="I283" t="str">
        <f t="array" ref="I283">IFERROR(INDEX($A$2:$A$500,SMALL(IF(FREQUENCY(IF($A$2:$A$500&lt;&gt;"",MATCH("~"&amp;$A$2:$A$500,$A$2:$A$500&amp;"",0)),MATCH("~"&amp;$A$2:$A$500,$A$2:$A$500&amp;"",0)),ROW($A$2:$A$500)-ROW($A$2)+1),ROWS($I$2:I283))),"")</f>
        <v/>
      </c>
    </row>
    <row r="284" spans="9:9" x14ac:dyDescent="0.3">
      <c r="I284" t="str">
        <f t="array" ref="I284">IFERROR(INDEX($A$2:$A$500,SMALL(IF(FREQUENCY(IF($A$2:$A$500&lt;&gt;"",MATCH("~"&amp;$A$2:$A$500,$A$2:$A$500&amp;"",0)),MATCH("~"&amp;$A$2:$A$500,$A$2:$A$500&amp;"",0)),ROW($A$2:$A$500)-ROW($A$2)+1),ROWS($I$2:I284))),"")</f>
        <v/>
      </c>
    </row>
    <row r="285" spans="9:9" x14ac:dyDescent="0.3">
      <c r="I285" t="str">
        <f t="array" ref="I285">IFERROR(INDEX($A$2:$A$500,SMALL(IF(FREQUENCY(IF($A$2:$A$500&lt;&gt;"",MATCH("~"&amp;$A$2:$A$500,$A$2:$A$500&amp;"",0)),MATCH("~"&amp;$A$2:$A$500,$A$2:$A$500&amp;"",0)),ROW($A$2:$A$500)-ROW($A$2)+1),ROWS($I$2:I285))),"")</f>
        <v/>
      </c>
    </row>
    <row r="286" spans="9:9" x14ac:dyDescent="0.3">
      <c r="I286" t="str">
        <f t="array" ref="I286">IFERROR(INDEX($A$2:$A$500,SMALL(IF(FREQUENCY(IF($A$2:$A$500&lt;&gt;"",MATCH("~"&amp;$A$2:$A$500,$A$2:$A$500&amp;"",0)),MATCH("~"&amp;$A$2:$A$500,$A$2:$A$500&amp;"",0)),ROW($A$2:$A$500)-ROW($A$2)+1),ROWS($I$2:I286))),"")</f>
        <v/>
      </c>
    </row>
    <row r="287" spans="9:9" x14ac:dyDescent="0.3">
      <c r="I287" t="str">
        <f t="array" ref="I287">IFERROR(INDEX($A$2:$A$500,SMALL(IF(FREQUENCY(IF($A$2:$A$500&lt;&gt;"",MATCH("~"&amp;$A$2:$A$500,$A$2:$A$500&amp;"",0)),MATCH("~"&amp;$A$2:$A$500,$A$2:$A$500&amp;"",0)),ROW($A$2:$A$500)-ROW($A$2)+1),ROWS($I$2:I287))),"")</f>
        <v/>
      </c>
    </row>
    <row r="288" spans="9:9" x14ac:dyDescent="0.3">
      <c r="I288" t="str">
        <f t="array" ref="I288">IFERROR(INDEX($A$2:$A$500,SMALL(IF(FREQUENCY(IF($A$2:$A$500&lt;&gt;"",MATCH("~"&amp;$A$2:$A$500,$A$2:$A$500&amp;"",0)),MATCH("~"&amp;$A$2:$A$500,$A$2:$A$500&amp;"",0)),ROW($A$2:$A$500)-ROW($A$2)+1),ROWS($I$2:I288))),"")</f>
        <v/>
      </c>
    </row>
    <row r="289" spans="9:9" x14ac:dyDescent="0.3">
      <c r="I289" t="str">
        <f t="array" ref="I289">IFERROR(INDEX($A$2:$A$500,SMALL(IF(FREQUENCY(IF($A$2:$A$500&lt;&gt;"",MATCH("~"&amp;$A$2:$A$500,$A$2:$A$500&amp;"",0)),MATCH("~"&amp;$A$2:$A$500,$A$2:$A$500&amp;"",0)),ROW($A$2:$A$500)-ROW($A$2)+1),ROWS($I$2:I289))),"")</f>
        <v/>
      </c>
    </row>
    <row r="290" spans="9:9" x14ac:dyDescent="0.3">
      <c r="I290" t="str">
        <f t="array" ref="I290">IFERROR(INDEX($A$2:$A$500,SMALL(IF(FREQUENCY(IF($A$2:$A$500&lt;&gt;"",MATCH("~"&amp;$A$2:$A$500,$A$2:$A$500&amp;"",0)),MATCH("~"&amp;$A$2:$A$500,$A$2:$A$500&amp;"",0)),ROW($A$2:$A$500)-ROW($A$2)+1),ROWS($I$2:I290))),"")</f>
        <v/>
      </c>
    </row>
    <row r="291" spans="9:9" x14ac:dyDescent="0.3">
      <c r="I291" t="str">
        <f t="array" ref="I291">IFERROR(INDEX($A$2:$A$500,SMALL(IF(FREQUENCY(IF($A$2:$A$500&lt;&gt;"",MATCH("~"&amp;$A$2:$A$500,$A$2:$A$500&amp;"",0)),MATCH("~"&amp;$A$2:$A$500,$A$2:$A$500&amp;"",0)),ROW($A$2:$A$500)-ROW($A$2)+1),ROWS($I$2:I291))),"")</f>
        <v/>
      </c>
    </row>
    <row r="292" spans="9:9" x14ac:dyDescent="0.3">
      <c r="I292" t="str">
        <f t="array" ref="I292">IFERROR(INDEX($A$2:$A$500,SMALL(IF(FREQUENCY(IF($A$2:$A$500&lt;&gt;"",MATCH("~"&amp;$A$2:$A$500,$A$2:$A$500&amp;"",0)),MATCH("~"&amp;$A$2:$A$500,$A$2:$A$500&amp;"",0)),ROW($A$2:$A$500)-ROW($A$2)+1),ROWS($I$2:I292))),"")</f>
        <v/>
      </c>
    </row>
    <row r="293" spans="9:9" x14ac:dyDescent="0.3">
      <c r="I293" t="str">
        <f t="array" ref="I293">IFERROR(INDEX($A$2:$A$500,SMALL(IF(FREQUENCY(IF($A$2:$A$500&lt;&gt;"",MATCH("~"&amp;$A$2:$A$500,$A$2:$A$500&amp;"",0)),MATCH("~"&amp;$A$2:$A$500,$A$2:$A$500&amp;"",0)),ROW($A$2:$A$500)-ROW($A$2)+1),ROWS($I$2:I293))),"")</f>
        <v/>
      </c>
    </row>
    <row r="294" spans="9:9" x14ac:dyDescent="0.3">
      <c r="I294" t="str">
        <f t="array" ref="I294">IFERROR(INDEX($A$2:$A$500,SMALL(IF(FREQUENCY(IF($A$2:$A$500&lt;&gt;"",MATCH("~"&amp;$A$2:$A$500,$A$2:$A$500&amp;"",0)),MATCH("~"&amp;$A$2:$A$500,$A$2:$A$500&amp;"",0)),ROW($A$2:$A$500)-ROW($A$2)+1),ROWS($I$2:I294))),"")</f>
        <v/>
      </c>
    </row>
    <row r="295" spans="9:9" x14ac:dyDescent="0.3">
      <c r="I295" t="str">
        <f t="array" ref="I295">IFERROR(INDEX($A$2:$A$500,SMALL(IF(FREQUENCY(IF($A$2:$A$500&lt;&gt;"",MATCH("~"&amp;$A$2:$A$500,$A$2:$A$500&amp;"",0)),MATCH("~"&amp;$A$2:$A$500,$A$2:$A$500&amp;"",0)),ROW($A$2:$A$500)-ROW($A$2)+1),ROWS($I$2:I295))),"")</f>
        <v/>
      </c>
    </row>
    <row r="296" spans="9:9" x14ac:dyDescent="0.3">
      <c r="I296" t="str">
        <f t="array" ref="I296">IFERROR(INDEX($A$2:$A$500,SMALL(IF(FREQUENCY(IF($A$2:$A$500&lt;&gt;"",MATCH("~"&amp;$A$2:$A$500,$A$2:$A$500&amp;"",0)),MATCH("~"&amp;$A$2:$A$500,$A$2:$A$500&amp;"",0)),ROW($A$2:$A$500)-ROW($A$2)+1),ROWS($I$2:I296))),"")</f>
        <v/>
      </c>
    </row>
    <row r="297" spans="9:9" x14ac:dyDescent="0.3">
      <c r="I297" t="str">
        <f t="array" ref="I297">IFERROR(INDEX($A$2:$A$500,SMALL(IF(FREQUENCY(IF($A$2:$A$500&lt;&gt;"",MATCH("~"&amp;$A$2:$A$500,$A$2:$A$500&amp;"",0)),MATCH("~"&amp;$A$2:$A$500,$A$2:$A$500&amp;"",0)),ROW($A$2:$A$500)-ROW($A$2)+1),ROWS($I$2:I297))),"")</f>
        <v/>
      </c>
    </row>
    <row r="298" spans="9:9" x14ac:dyDescent="0.3">
      <c r="I298" t="str">
        <f t="array" ref="I298">IFERROR(INDEX($A$2:$A$500,SMALL(IF(FREQUENCY(IF($A$2:$A$500&lt;&gt;"",MATCH("~"&amp;$A$2:$A$500,$A$2:$A$500&amp;"",0)),MATCH("~"&amp;$A$2:$A$500,$A$2:$A$500&amp;"",0)),ROW($A$2:$A$500)-ROW($A$2)+1),ROWS($I$2:I298))),"")</f>
        <v/>
      </c>
    </row>
    <row r="299" spans="9:9" x14ac:dyDescent="0.3">
      <c r="I299" t="str">
        <f t="array" ref="I299">IFERROR(INDEX($A$2:$A$500,SMALL(IF(FREQUENCY(IF($A$2:$A$500&lt;&gt;"",MATCH("~"&amp;$A$2:$A$500,$A$2:$A$500&amp;"",0)),MATCH("~"&amp;$A$2:$A$500,$A$2:$A$500&amp;"",0)),ROW($A$2:$A$500)-ROW($A$2)+1),ROWS($I$2:I299))),"")</f>
        <v/>
      </c>
    </row>
    <row r="300" spans="9:9" x14ac:dyDescent="0.3">
      <c r="I300" t="str">
        <f t="array" ref="I300">IFERROR(INDEX($A$2:$A$500,SMALL(IF(FREQUENCY(IF($A$2:$A$500&lt;&gt;"",MATCH("~"&amp;$A$2:$A$500,$A$2:$A$500&amp;"",0)),MATCH("~"&amp;$A$2:$A$500,$A$2:$A$500&amp;"",0)),ROW($A$2:$A$500)-ROW($A$2)+1),ROWS($I$2:I300))),"")</f>
        <v/>
      </c>
    </row>
    <row r="301" spans="9:9" x14ac:dyDescent="0.3">
      <c r="I301" t="str">
        <f t="array" ref="I301">IFERROR(INDEX($A$2:$A$500,SMALL(IF(FREQUENCY(IF($A$2:$A$500&lt;&gt;"",MATCH("~"&amp;$A$2:$A$500,$A$2:$A$500&amp;"",0)),MATCH("~"&amp;$A$2:$A$500,$A$2:$A$500&amp;"",0)),ROW($A$2:$A$500)-ROW($A$2)+1),ROWS($I$2:I301))),"")</f>
        <v/>
      </c>
    </row>
    <row r="302" spans="9:9" x14ac:dyDescent="0.3">
      <c r="I302" t="str">
        <f t="array" ref="I302">IFERROR(INDEX($A$2:$A$500,SMALL(IF(FREQUENCY(IF($A$2:$A$500&lt;&gt;"",MATCH("~"&amp;$A$2:$A$500,$A$2:$A$500&amp;"",0)),MATCH("~"&amp;$A$2:$A$500,$A$2:$A$500&amp;"",0)),ROW($A$2:$A$500)-ROW($A$2)+1),ROWS($I$2:I302))),"")</f>
        <v/>
      </c>
    </row>
    <row r="303" spans="9:9" x14ac:dyDescent="0.3">
      <c r="I303" t="str">
        <f t="array" ref="I303">IFERROR(INDEX($A$2:$A$500,SMALL(IF(FREQUENCY(IF($A$2:$A$500&lt;&gt;"",MATCH("~"&amp;$A$2:$A$500,$A$2:$A$500&amp;"",0)),MATCH("~"&amp;$A$2:$A$500,$A$2:$A$500&amp;"",0)),ROW($A$2:$A$500)-ROW($A$2)+1),ROWS($I$2:I303))),"")</f>
        <v/>
      </c>
    </row>
    <row r="304" spans="9:9" x14ac:dyDescent="0.3">
      <c r="I304" t="str">
        <f t="array" ref="I304">IFERROR(INDEX($A$2:$A$500,SMALL(IF(FREQUENCY(IF($A$2:$A$500&lt;&gt;"",MATCH("~"&amp;$A$2:$A$500,$A$2:$A$500&amp;"",0)),MATCH("~"&amp;$A$2:$A$500,$A$2:$A$500&amp;"",0)),ROW($A$2:$A$500)-ROW($A$2)+1),ROWS($I$2:I304))),"")</f>
        <v/>
      </c>
    </row>
    <row r="305" spans="9:9" x14ac:dyDescent="0.3">
      <c r="I305" t="str">
        <f t="array" ref="I305">IFERROR(INDEX($A$2:$A$500,SMALL(IF(FREQUENCY(IF($A$2:$A$500&lt;&gt;"",MATCH("~"&amp;$A$2:$A$500,$A$2:$A$500&amp;"",0)),MATCH("~"&amp;$A$2:$A$500,$A$2:$A$500&amp;"",0)),ROW($A$2:$A$500)-ROW($A$2)+1),ROWS($I$2:I305))),"")</f>
        <v/>
      </c>
    </row>
    <row r="306" spans="9:9" x14ac:dyDescent="0.3">
      <c r="I306" t="str">
        <f t="array" ref="I306">IFERROR(INDEX($A$2:$A$500,SMALL(IF(FREQUENCY(IF($A$2:$A$500&lt;&gt;"",MATCH("~"&amp;$A$2:$A$500,$A$2:$A$500&amp;"",0)),MATCH("~"&amp;$A$2:$A$500,$A$2:$A$500&amp;"",0)),ROW($A$2:$A$500)-ROW($A$2)+1),ROWS($I$2:I306))),"")</f>
        <v/>
      </c>
    </row>
    <row r="307" spans="9:9" x14ac:dyDescent="0.3">
      <c r="I307" t="str">
        <f t="array" ref="I307">IFERROR(INDEX($A$2:$A$500,SMALL(IF(FREQUENCY(IF($A$2:$A$500&lt;&gt;"",MATCH("~"&amp;$A$2:$A$500,$A$2:$A$500&amp;"",0)),MATCH("~"&amp;$A$2:$A$500,$A$2:$A$500&amp;"",0)),ROW($A$2:$A$500)-ROW($A$2)+1),ROWS($I$2:I307))),"")</f>
        <v/>
      </c>
    </row>
    <row r="308" spans="9:9" x14ac:dyDescent="0.3">
      <c r="I308" t="str">
        <f t="array" ref="I308">IFERROR(INDEX($A$2:$A$500,SMALL(IF(FREQUENCY(IF($A$2:$A$500&lt;&gt;"",MATCH("~"&amp;$A$2:$A$500,$A$2:$A$500&amp;"",0)),MATCH("~"&amp;$A$2:$A$500,$A$2:$A$500&amp;"",0)),ROW($A$2:$A$500)-ROW($A$2)+1),ROWS($I$2:I308))),"")</f>
        <v/>
      </c>
    </row>
    <row r="309" spans="9:9" x14ac:dyDescent="0.3">
      <c r="I309" t="str">
        <f t="array" ref="I309">IFERROR(INDEX($A$2:$A$500,SMALL(IF(FREQUENCY(IF($A$2:$A$500&lt;&gt;"",MATCH("~"&amp;$A$2:$A$500,$A$2:$A$500&amp;"",0)),MATCH("~"&amp;$A$2:$A$500,$A$2:$A$500&amp;"",0)),ROW($A$2:$A$500)-ROW($A$2)+1),ROWS($I$2:I309))),"")</f>
        <v/>
      </c>
    </row>
    <row r="310" spans="9:9" x14ac:dyDescent="0.3">
      <c r="I310" t="str">
        <f t="array" ref="I310">IFERROR(INDEX($A$2:$A$500,SMALL(IF(FREQUENCY(IF($A$2:$A$500&lt;&gt;"",MATCH("~"&amp;$A$2:$A$500,$A$2:$A$500&amp;"",0)),MATCH("~"&amp;$A$2:$A$500,$A$2:$A$500&amp;"",0)),ROW($A$2:$A$500)-ROW($A$2)+1),ROWS($I$2:I310))),"")</f>
        <v/>
      </c>
    </row>
    <row r="311" spans="9:9" x14ac:dyDescent="0.3">
      <c r="I311" t="str">
        <f t="array" ref="I311">IFERROR(INDEX($A$2:$A$500,SMALL(IF(FREQUENCY(IF($A$2:$A$500&lt;&gt;"",MATCH("~"&amp;$A$2:$A$500,$A$2:$A$500&amp;"",0)),MATCH("~"&amp;$A$2:$A$500,$A$2:$A$500&amp;"",0)),ROW($A$2:$A$500)-ROW($A$2)+1),ROWS($I$2:I311))),"")</f>
        <v/>
      </c>
    </row>
    <row r="312" spans="9:9" x14ac:dyDescent="0.3">
      <c r="I312" t="str">
        <f t="array" ref="I312">IFERROR(INDEX($A$2:$A$500,SMALL(IF(FREQUENCY(IF($A$2:$A$500&lt;&gt;"",MATCH("~"&amp;$A$2:$A$500,$A$2:$A$500&amp;"",0)),MATCH("~"&amp;$A$2:$A$500,$A$2:$A$500&amp;"",0)),ROW($A$2:$A$500)-ROW($A$2)+1),ROWS($I$2:I312))),"")</f>
        <v/>
      </c>
    </row>
    <row r="313" spans="9:9" x14ac:dyDescent="0.3">
      <c r="I313" t="str">
        <f t="array" ref="I313">IFERROR(INDEX($A$2:$A$500,SMALL(IF(FREQUENCY(IF($A$2:$A$500&lt;&gt;"",MATCH("~"&amp;$A$2:$A$500,$A$2:$A$500&amp;"",0)),MATCH("~"&amp;$A$2:$A$500,$A$2:$A$500&amp;"",0)),ROW($A$2:$A$500)-ROW($A$2)+1),ROWS($I$2:I313))),"")</f>
        <v/>
      </c>
    </row>
    <row r="314" spans="9:9" x14ac:dyDescent="0.3">
      <c r="I314" t="str">
        <f t="array" ref="I314">IFERROR(INDEX($A$2:$A$500,SMALL(IF(FREQUENCY(IF($A$2:$A$500&lt;&gt;"",MATCH("~"&amp;$A$2:$A$500,$A$2:$A$500&amp;"",0)),MATCH("~"&amp;$A$2:$A$500,$A$2:$A$500&amp;"",0)),ROW($A$2:$A$500)-ROW($A$2)+1),ROWS($I$2:I314))),"")</f>
        <v/>
      </c>
    </row>
    <row r="315" spans="9:9" x14ac:dyDescent="0.3">
      <c r="I315" t="str">
        <f t="array" ref="I315">IFERROR(INDEX($A$2:$A$500,SMALL(IF(FREQUENCY(IF($A$2:$A$500&lt;&gt;"",MATCH("~"&amp;$A$2:$A$500,$A$2:$A$500&amp;"",0)),MATCH("~"&amp;$A$2:$A$500,$A$2:$A$500&amp;"",0)),ROW($A$2:$A$500)-ROW($A$2)+1),ROWS($I$2:I315))),"")</f>
        <v/>
      </c>
    </row>
    <row r="316" spans="9:9" x14ac:dyDescent="0.3">
      <c r="I316" t="str">
        <f t="array" ref="I316">IFERROR(INDEX($A$2:$A$500,SMALL(IF(FREQUENCY(IF($A$2:$A$500&lt;&gt;"",MATCH("~"&amp;$A$2:$A$500,$A$2:$A$500&amp;"",0)),MATCH("~"&amp;$A$2:$A$500,$A$2:$A$500&amp;"",0)),ROW($A$2:$A$500)-ROW($A$2)+1),ROWS($I$2:I316))),"")</f>
        <v/>
      </c>
    </row>
    <row r="317" spans="9:9" x14ac:dyDescent="0.3">
      <c r="I317" t="str">
        <f t="array" ref="I317">IFERROR(INDEX($A$2:$A$500,SMALL(IF(FREQUENCY(IF($A$2:$A$500&lt;&gt;"",MATCH("~"&amp;$A$2:$A$500,$A$2:$A$500&amp;"",0)),MATCH("~"&amp;$A$2:$A$500,$A$2:$A$500&amp;"",0)),ROW($A$2:$A$500)-ROW($A$2)+1),ROWS($I$2:I317))),"")</f>
        <v/>
      </c>
    </row>
    <row r="318" spans="9:9" x14ac:dyDescent="0.3">
      <c r="I318" t="str">
        <f t="array" ref="I318">IFERROR(INDEX($A$2:$A$500,SMALL(IF(FREQUENCY(IF($A$2:$A$500&lt;&gt;"",MATCH("~"&amp;$A$2:$A$500,$A$2:$A$500&amp;"",0)),MATCH("~"&amp;$A$2:$A$500,$A$2:$A$500&amp;"",0)),ROW($A$2:$A$500)-ROW($A$2)+1),ROWS($I$2:I318))),"")</f>
        <v/>
      </c>
    </row>
    <row r="319" spans="9:9" x14ac:dyDescent="0.3">
      <c r="I319" t="str">
        <f t="array" ref="I319">IFERROR(INDEX($A$2:$A$500,SMALL(IF(FREQUENCY(IF($A$2:$A$500&lt;&gt;"",MATCH("~"&amp;$A$2:$A$500,$A$2:$A$500&amp;"",0)),MATCH("~"&amp;$A$2:$A$500,$A$2:$A$500&amp;"",0)),ROW($A$2:$A$500)-ROW($A$2)+1),ROWS($I$2:I319))),"")</f>
        <v/>
      </c>
    </row>
    <row r="320" spans="9:9" x14ac:dyDescent="0.3">
      <c r="I320" t="str">
        <f t="array" ref="I320">IFERROR(INDEX($A$2:$A$500,SMALL(IF(FREQUENCY(IF($A$2:$A$500&lt;&gt;"",MATCH("~"&amp;$A$2:$A$500,$A$2:$A$500&amp;"",0)),MATCH("~"&amp;$A$2:$A$500,$A$2:$A$500&amp;"",0)),ROW($A$2:$A$500)-ROW($A$2)+1),ROWS($I$2:I320))),"")</f>
        <v/>
      </c>
    </row>
    <row r="321" spans="9:9" x14ac:dyDescent="0.3">
      <c r="I321" t="str">
        <f t="array" ref="I321">IFERROR(INDEX($A$2:$A$500,SMALL(IF(FREQUENCY(IF($A$2:$A$500&lt;&gt;"",MATCH("~"&amp;$A$2:$A$500,$A$2:$A$500&amp;"",0)),MATCH("~"&amp;$A$2:$A$500,$A$2:$A$500&amp;"",0)),ROW($A$2:$A$500)-ROW($A$2)+1),ROWS($I$2:I321))),"")</f>
        <v/>
      </c>
    </row>
    <row r="322" spans="9:9" x14ac:dyDescent="0.3">
      <c r="I322" t="str">
        <f t="array" ref="I322">IFERROR(INDEX($A$2:$A$500,SMALL(IF(FREQUENCY(IF($A$2:$A$500&lt;&gt;"",MATCH("~"&amp;$A$2:$A$500,$A$2:$A$500&amp;"",0)),MATCH("~"&amp;$A$2:$A$500,$A$2:$A$500&amp;"",0)),ROW($A$2:$A$500)-ROW($A$2)+1),ROWS($I$2:I322))),"")</f>
        <v/>
      </c>
    </row>
    <row r="323" spans="9:9" x14ac:dyDescent="0.3">
      <c r="I323" t="str">
        <f t="array" ref="I323">IFERROR(INDEX($A$2:$A$500,SMALL(IF(FREQUENCY(IF($A$2:$A$500&lt;&gt;"",MATCH("~"&amp;$A$2:$A$500,$A$2:$A$500&amp;"",0)),MATCH("~"&amp;$A$2:$A$500,$A$2:$A$500&amp;"",0)),ROW($A$2:$A$500)-ROW($A$2)+1),ROWS($I$2:I323))),"")</f>
        <v/>
      </c>
    </row>
    <row r="324" spans="9:9" x14ac:dyDescent="0.3">
      <c r="I324" t="str">
        <f t="array" ref="I324">IFERROR(INDEX($A$2:$A$500,SMALL(IF(FREQUENCY(IF($A$2:$A$500&lt;&gt;"",MATCH("~"&amp;$A$2:$A$500,$A$2:$A$500&amp;"",0)),MATCH("~"&amp;$A$2:$A$500,$A$2:$A$500&amp;"",0)),ROW($A$2:$A$500)-ROW($A$2)+1),ROWS($I$2:I324))),"")</f>
        <v/>
      </c>
    </row>
    <row r="325" spans="9:9" x14ac:dyDescent="0.3">
      <c r="I325" t="str">
        <f t="array" ref="I325">IFERROR(INDEX($A$2:$A$500,SMALL(IF(FREQUENCY(IF($A$2:$A$500&lt;&gt;"",MATCH("~"&amp;$A$2:$A$500,$A$2:$A$500&amp;"",0)),MATCH("~"&amp;$A$2:$A$500,$A$2:$A$500&amp;"",0)),ROW($A$2:$A$500)-ROW($A$2)+1),ROWS($I$2:I325))),"")</f>
        <v/>
      </c>
    </row>
    <row r="326" spans="9:9" x14ac:dyDescent="0.3">
      <c r="I326" t="str">
        <f t="array" ref="I326">IFERROR(INDEX($A$2:$A$500,SMALL(IF(FREQUENCY(IF($A$2:$A$500&lt;&gt;"",MATCH("~"&amp;$A$2:$A$500,$A$2:$A$500&amp;"",0)),MATCH("~"&amp;$A$2:$A$500,$A$2:$A$500&amp;"",0)),ROW($A$2:$A$500)-ROW($A$2)+1),ROWS($I$2:I326))),"")</f>
        <v/>
      </c>
    </row>
    <row r="327" spans="9:9" x14ac:dyDescent="0.3">
      <c r="I327" t="str">
        <f t="array" ref="I327">IFERROR(INDEX($A$2:$A$500,SMALL(IF(FREQUENCY(IF($A$2:$A$500&lt;&gt;"",MATCH("~"&amp;$A$2:$A$500,$A$2:$A$500&amp;"",0)),MATCH("~"&amp;$A$2:$A$500,$A$2:$A$500&amp;"",0)),ROW($A$2:$A$500)-ROW($A$2)+1),ROWS($I$2:I327))),"")</f>
        <v/>
      </c>
    </row>
    <row r="328" spans="9:9" x14ac:dyDescent="0.3">
      <c r="I328" t="str">
        <f t="array" ref="I328">IFERROR(INDEX($A$2:$A$500,SMALL(IF(FREQUENCY(IF($A$2:$A$500&lt;&gt;"",MATCH("~"&amp;$A$2:$A$500,$A$2:$A$500&amp;"",0)),MATCH("~"&amp;$A$2:$A$500,$A$2:$A$500&amp;"",0)),ROW($A$2:$A$500)-ROW($A$2)+1),ROWS($I$2:I328))),"")</f>
        <v/>
      </c>
    </row>
    <row r="329" spans="9:9" x14ac:dyDescent="0.3">
      <c r="I329" t="str">
        <f t="array" ref="I329">IFERROR(INDEX($A$2:$A$500,SMALL(IF(FREQUENCY(IF($A$2:$A$500&lt;&gt;"",MATCH("~"&amp;$A$2:$A$500,$A$2:$A$500&amp;"",0)),MATCH("~"&amp;$A$2:$A$500,$A$2:$A$500&amp;"",0)),ROW($A$2:$A$500)-ROW($A$2)+1),ROWS($I$2:I329))),"")</f>
        <v/>
      </c>
    </row>
    <row r="330" spans="9:9" x14ac:dyDescent="0.3">
      <c r="I330" t="str">
        <f t="array" ref="I330">IFERROR(INDEX($A$2:$A$500,SMALL(IF(FREQUENCY(IF($A$2:$A$500&lt;&gt;"",MATCH("~"&amp;$A$2:$A$500,$A$2:$A$500&amp;"",0)),MATCH("~"&amp;$A$2:$A$500,$A$2:$A$500&amp;"",0)),ROW($A$2:$A$500)-ROW($A$2)+1),ROWS($I$2:I330))),"")</f>
        <v/>
      </c>
    </row>
    <row r="331" spans="9:9" x14ac:dyDescent="0.3">
      <c r="I331" t="str">
        <f t="array" ref="I331">IFERROR(INDEX($A$2:$A$500,SMALL(IF(FREQUENCY(IF($A$2:$A$500&lt;&gt;"",MATCH("~"&amp;$A$2:$A$500,$A$2:$A$500&amp;"",0)),MATCH("~"&amp;$A$2:$A$500,$A$2:$A$500&amp;"",0)),ROW($A$2:$A$500)-ROW($A$2)+1),ROWS($I$2:I331))),"")</f>
        <v/>
      </c>
    </row>
    <row r="332" spans="9:9" x14ac:dyDescent="0.3">
      <c r="I332" t="str">
        <f t="array" ref="I332">IFERROR(INDEX($A$2:$A$500,SMALL(IF(FREQUENCY(IF($A$2:$A$500&lt;&gt;"",MATCH("~"&amp;$A$2:$A$500,$A$2:$A$500&amp;"",0)),MATCH("~"&amp;$A$2:$A$500,$A$2:$A$500&amp;"",0)),ROW($A$2:$A$500)-ROW($A$2)+1),ROWS($I$2:I332))),"")</f>
        <v/>
      </c>
    </row>
    <row r="333" spans="9:9" x14ac:dyDescent="0.3">
      <c r="I333" t="str">
        <f t="array" ref="I333">IFERROR(INDEX($A$2:$A$500,SMALL(IF(FREQUENCY(IF($A$2:$A$500&lt;&gt;"",MATCH("~"&amp;$A$2:$A$500,$A$2:$A$500&amp;"",0)),MATCH("~"&amp;$A$2:$A$500,$A$2:$A$500&amp;"",0)),ROW($A$2:$A$500)-ROW($A$2)+1),ROWS($I$2:I333))),"")</f>
        <v/>
      </c>
    </row>
    <row r="334" spans="9:9" x14ac:dyDescent="0.3">
      <c r="I334" t="str">
        <f t="array" ref="I334">IFERROR(INDEX($A$2:$A$500,SMALL(IF(FREQUENCY(IF($A$2:$A$500&lt;&gt;"",MATCH("~"&amp;$A$2:$A$500,$A$2:$A$500&amp;"",0)),MATCH("~"&amp;$A$2:$A$500,$A$2:$A$500&amp;"",0)),ROW($A$2:$A$500)-ROW($A$2)+1),ROWS($I$2:I334))),"")</f>
        <v/>
      </c>
    </row>
    <row r="335" spans="9:9" x14ac:dyDescent="0.3">
      <c r="I335" t="str">
        <f t="array" ref="I335">IFERROR(INDEX($A$2:$A$500,SMALL(IF(FREQUENCY(IF($A$2:$A$500&lt;&gt;"",MATCH("~"&amp;$A$2:$A$500,$A$2:$A$500&amp;"",0)),MATCH("~"&amp;$A$2:$A$500,$A$2:$A$500&amp;"",0)),ROW($A$2:$A$500)-ROW($A$2)+1),ROWS($I$2:I335))),"")</f>
        <v/>
      </c>
    </row>
    <row r="336" spans="9:9" x14ac:dyDescent="0.3">
      <c r="I336" t="str">
        <f t="array" ref="I336">IFERROR(INDEX($A$2:$A$500,SMALL(IF(FREQUENCY(IF($A$2:$A$500&lt;&gt;"",MATCH("~"&amp;$A$2:$A$500,$A$2:$A$500&amp;"",0)),MATCH("~"&amp;$A$2:$A$500,$A$2:$A$500&amp;"",0)),ROW($A$2:$A$500)-ROW($A$2)+1),ROWS($I$2:I336))),"")</f>
        <v/>
      </c>
    </row>
    <row r="337" spans="9:9" x14ac:dyDescent="0.3">
      <c r="I337" t="str">
        <f t="array" ref="I337">IFERROR(INDEX($A$2:$A$500,SMALL(IF(FREQUENCY(IF($A$2:$A$500&lt;&gt;"",MATCH("~"&amp;$A$2:$A$500,$A$2:$A$500&amp;"",0)),MATCH("~"&amp;$A$2:$A$500,$A$2:$A$500&amp;"",0)),ROW($A$2:$A$500)-ROW($A$2)+1),ROWS($I$2:I337))),"")</f>
        <v/>
      </c>
    </row>
    <row r="338" spans="9:9" x14ac:dyDescent="0.3">
      <c r="I338" t="str">
        <f t="array" ref="I338">IFERROR(INDEX($A$2:$A$500,SMALL(IF(FREQUENCY(IF($A$2:$A$500&lt;&gt;"",MATCH("~"&amp;$A$2:$A$500,$A$2:$A$500&amp;"",0)),MATCH("~"&amp;$A$2:$A$500,$A$2:$A$500&amp;"",0)),ROW($A$2:$A$500)-ROW($A$2)+1),ROWS($I$2:I338))),"")</f>
        <v/>
      </c>
    </row>
    <row r="339" spans="9:9" x14ac:dyDescent="0.3">
      <c r="I339" t="str">
        <f t="array" ref="I339">IFERROR(INDEX($A$2:$A$500,SMALL(IF(FREQUENCY(IF($A$2:$A$500&lt;&gt;"",MATCH("~"&amp;$A$2:$A$500,$A$2:$A$500&amp;"",0)),MATCH("~"&amp;$A$2:$A$500,$A$2:$A$500&amp;"",0)),ROW($A$2:$A$500)-ROW($A$2)+1),ROWS($I$2:I339))),"")</f>
        <v/>
      </c>
    </row>
    <row r="340" spans="9:9" x14ac:dyDescent="0.3">
      <c r="I340" t="str">
        <f t="array" ref="I340">IFERROR(INDEX($A$2:$A$500,SMALL(IF(FREQUENCY(IF($A$2:$A$500&lt;&gt;"",MATCH("~"&amp;$A$2:$A$500,$A$2:$A$500&amp;"",0)),MATCH("~"&amp;$A$2:$A$500,$A$2:$A$500&amp;"",0)),ROW($A$2:$A$500)-ROW($A$2)+1),ROWS($I$2:I340))),"")</f>
        <v/>
      </c>
    </row>
    <row r="341" spans="9:9" x14ac:dyDescent="0.3">
      <c r="I341" t="str">
        <f t="array" ref="I341">IFERROR(INDEX($A$2:$A$500,SMALL(IF(FREQUENCY(IF($A$2:$A$500&lt;&gt;"",MATCH("~"&amp;$A$2:$A$500,$A$2:$A$500&amp;"",0)),MATCH("~"&amp;$A$2:$A$500,$A$2:$A$500&amp;"",0)),ROW($A$2:$A$500)-ROW($A$2)+1),ROWS($I$2:I341))),"")</f>
        <v/>
      </c>
    </row>
    <row r="342" spans="9:9" x14ac:dyDescent="0.3">
      <c r="I342" t="str">
        <f t="array" ref="I342">IFERROR(INDEX($A$2:$A$500,SMALL(IF(FREQUENCY(IF($A$2:$A$500&lt;&gt;"",MATCH("~"&amp;$A$2:$A$500,$A$2:$A$500&amp;"",0)),MATCH("~"&amp;$A$2:$A$500,$A$2:$A$500&amp;"",0)),ROW($A$2:$A$500)-ROW($A$2)+1),ROWS($I$2:I342))),"")</f>
        <v/>
      </c>
    </row>
    <row r="343" spans="9:9" x14ac:dyDescent="0.3">
      <c r="I343" t="str">
        <f t="array" ref="I343">IFERROR(INDEX($A$2:$A$500,SMALL(IF(FREQUENCY(IF($A$2:$A$500&lt;&gt;"",MATCH("~"&amp;$A$2:$A$500,$A$2:$A$500&amp;"",0)),MATCH("~"&amp;$A$2:$A$500,$A$2:$A$500&amp;"",0)),ROW($A$2:$A$500)-ROW($A$2)+1),ROWS($I$2:I343))),"")</f>
        <v/>
      </c>
    </row>
    <row r="344" spans="9:9" x14ac:dyDescent="0.3">
      <c r="I344" t="str">
        <f t="array" ref="I344">IFERROR(INDEX($A$2:$A$500,SMALL(IF(FREQUENCY(IF($A$2:$A$500&lt;&gt;"",MATCH("~"&amp;$A$2:$A$500,$A$2:$A$500&amp;"",0)),MATCH("~"&amp;$A$2:$A$500,$A$2:$A$500&amp;"",0)),ROW($A$2:$A$500)-ROW($A$2)+1),ROWS($I$2:I344))),"")</f>
        <v/>
      </c>
    </row>
    <row r="345" spans="9:9" x14ac:dyDescent="0.3">
      <c r="I345" t="str">
        <f t="array" ref="I345">IFERROR(INDEX($A$2:$A$500,SMALL(IF(FREQUENCY(IF($A$2:$A$500&lt;&gt;"",MATCH("~"&amp;$A$2:$A$500,$A$2:$A$500&amp;"",0)),MATCH("~"&amp;$A$2:$A$500,$A$2:$A$500&amp;"",0)),ROW($A$2:$A$500)-ROW($A$2)+1),ROWS($I$2:I345))),"")</f>
        <v/>
      </c>
    </row>
    <row r="346" spans="9:9" x14ac:dyDescent="0.3">
      <c r="I346" t="str">
        <f t="array" ref="I346">IFERROR(INDEX($A$2:$A$500,SMALL(IF(FREQUENCY(IF($A$2:$A$500&lt;&gt;"",MATCH("~"&amp;$A$2:$A$500,$A$2:$A$500&amp;"",0)),MATCH("~"&amp;$A$2:$A$500,$A$2:$A$500&amp;"",0)),ROW($A$2:$A$500)-ROW($A$2)+1),ROWS($I$2:I346))),"")</f>
        <v/>
      </c>
    </row>
    <row r="347" spans="9:9" x14ac:dyDescent="0.3">
      <c r="I347" t="str">
        <f t="array" ref="I347">IFERROR(INDEX($A$2:$A$500,SMALL(IF(FREQUENCY(IF($A$2:$A$500&lt;&gt;"",MATCH("~"&amp;$A$2:$A$500,$A$2:$A$500&amp;"",0)),MATCH("~"&amp;$A$2:$A$500,$A$2:$A$500&amp;"",0)),ROW($A$2:$A$500)-ROW($A$2)+1),ROWS($I$2:I347))),"")</f>
        <v/>
      </c>
    </row>
    <row r="348" spans="9:9" x14ac:dyDescent="0.3">
      <c r="I348" t="str">
        <f t="array" ref="I348">IFERROR(INDEX($A$2:$A$500,SMALL(IF(FREQUENCY(IF($A$2:$A$500&lt;&gt;"",MATCH("~"&amp;$A$2:$A$500,$A$2:$A$500&amp;"",0)),MATCH("~"&amp;$A$2:$A$500,$A$2:$A$500&amp;"",0)),ROW($A$2:$A$500)-ROW($A$2)+1),ROWS($I$2:I348))),"")</f>
        <v/>
      </c>
    </row>
    <row r="349" spans="9:9" x14ac:dyDescent="0.3">
      <c r="I349" t="str">
        <f t="array" ref="I349">IFERROR(INDEX($A$2:$A$500,SMALL(IF(FREQUENCY(IF($A$2:$A$500&lt;&gt;"",MATCH("~"&amp;$A$2:$A$500,$A$2:$A$500&amp;"",0)),MATCH("~"&amp;$A$2:$A$500,$A$2:$A$500&amp;"",0)),ROW($A$2:$A$500)-ROW($A$2)+1),ROWS($I$2:I349))),"")</f>
        <v/>
      </c>
    </row>
    <row r="350" spans="9:9" x14ac:dyDescent="0.3">
      <c r="I350" t="str">
        <f t="array" ref="I350">IFERROR(INDEX($A$2:$A$500,SMALL(IF(FREQUENCY(IF($A$2:$A$500&lt;&gt;"",MATCH("~"&amp;$A$2:$A$500,$A$2:$A$500&amp;"",0)),MATCH("~"&amp;$A$2:$A$500,$A$2:$A$500&amp;"",0)),ROW($A$2:$A$500)-ROW($A$2)+1),ROWS($I$2:I350))),"")</f>
        <v/>
      </c>
    </row>
    <row r="351" spans="9:9" x14ac:dyDescent="0.3">
      <c r="I351" t="str">
        <f t="array" ref="I351">IFERROR(INDEX($A$2:$A$500,SMALL(IF(FREQUENCY(IF($A$2:$A$500&lt;&gt;"",MATCH("~"&amp;$A$2:$A$500,$A$2:$A$500&amp;"",0)),MATCH("~"&amp;$A$2:$A$500,$A$2:$A$500&amp;"",0)),ROW($A$2:$A$500)-ROW($A$2)+1),ROWS($I$2:I351))),"")</f>
        <v/>
      </c>
    </row>
    <row r="352" spans="9:9" x14ac:dyDescent="0.3">
      <c r="I352" t="str">
        <f t="array" ref="I352">IFERROR(INDEX($A$2:$A$500,SMALL(IF(FREQUENCY(IF($A$2:$A$500&lt;&gt;"",MATCH("~"&amp;$A$2:$A$500,$A$2:$A$500&amp;"",0)),MATCH("~"&amp;$A$2:$A$500,$A$2:$A$500&amp;"",0)),ROW($A$2:$A$500)-ROW($A$2)+1),ROWS($I$2:I352))),"")</f>
        <v/>
      </c>
    </row>
    <row r="353" spans="9:9" x14ac:dyDescent="0.3">
      <c r="I353" t="str">
        <f t="array" ref="I353">IFERROR(INDEX($A$2:$A$500,SMALL(IF(FREQUENCY(IF($A$2:$A$500&lt;&gt;"",MATCH("~"&amp;$A$2:$A$500,$A$2:$A$500&amp;"",0)),MATCH("~"&amp;$A$2:$A$500,$A$2:$A$500&amp;"",0)),ROW($A$2:$A$500)-ROW($A$2)+1),ROWS($I$2:I353))),"")</f>
        <v/>
      </c>
    </row>
    <row r="354" spans="9:9" x14ac:dyDescent="0.3">
      <c r="I354" t="str">
        <f t="array" ref="I354">IFERROR(INDEX($A$2:$A$500,SMALL(IF(FREQUENCY(IF($A$2:$A$500&lt;&gt;"",MATCH("~"&amp;$A$2:$A$500,$A$2:$A$500&amp;"",0)),MATCH("~"&amp;$A$2:$A$500,$A$2:$A$500&amp;"",0)),ROW($A$2:$A$500)-ROW($A$2)+1),ROWS($I$2:I354))),"")</f>
        <v/>
      </c>
    </row>
    <row r="355" spans="9:9" x14ac:dyDescent="0.3">
      <c r="I355" t="str">
        <f t="array" ref="I355">IFERROR(INDEX($A$2:$A$500,SMALL(IF(FREQUENCY(IF($A$2:$A$500&lt;&gt;"",MATCH("~"&amp;$A$2:$A$500,$A$2:$A$500&amp;"",0)),MATCH("~"&amp;$A$2:$A$500,$A$2:$A$500&amp;"",0)),ROW($A$2:$A$500)-ROW($A$2)+1),ROWS($I$2:I355))),"")</f>
        <v/>
      </c>
    </row>
    <row r="356" spans="9:9" x14ac:dyDescent="0.3">
      <c r="I356" t="str">
        <f t="array" ref="I356">IFERROR(INDEX($A$2:$A$500,SMALL(IF(FREQUENCY(IF($A$2:$A$500&lt;&gt;"",MATCH("~"&amp;$A$2:$A$500,$A$2:$A$500&amp;"",0)),MATCH("~"&amp;$A$2:$A$500,$A$2:$A$500&amp;"",0)),ROW($A$2:$A$500)-ROW($A$2)+1),ROWS($I$2:I356))),"")</f>
        <v/>
      </c>
    </row>
    <row r="357" spans="9:9" x14ac:dyDescent="0.3">
      <c r="I357" t="str">
        <f t="array" ref="I357">IFERROR(INDEX($A$2:$A$500,SMALL(IF(FREQUENCY(IF($A$2:$A$500&lt;&gt;"",MATCH("~"&amp;$A$2:$A$500,$A$2:$A$500&amp;"",0)),MATCH("~"&amp;$A$2:$A$500,$A$2:$A$500&amp;"",0)),ROW($A$2:$A$500)-ROW($A$2)+1),ROWS($I$2:I357))),"")</f>
        <v/>
      </c>
    </row>
    <row r="358" spans="9:9" x14ac:dyDescent="0.3">
      <c r="I358" t="str">
        <f t="array" ref="I358">IFERROR(INDEX($A$2:$A$500,SMALL(IF(FREQUENCY(IF($A$2:$A$500&lt;&gt;"",MATCH("~"&amp;$A$2:$A$500,$A$2:$A$500&amp;"",0)),MATCH("~"&amp;$A$2:$A$500,$A$2:$A$500&amp;"",0)),ROW($A$2:$A$500)-ROW($A$2)+1),ROWS($I$2:I358))),"")</f>
        <v/>
      </c>
    </row>
    <row r="359" spans="9:9" x14ac:dyDescent="0.3">
      <c r="I359" t="str">
        <f t="array" ref="I359">IFERROR(INDEX($A$2:$A$500,SMALL(IF(FREQUENCY(IF($A$2:$A$500&lt;&gt;"",MATCH("~"&amp;$A$2:$A$500,$A$2:$A$500&amp;"",0)),MATCH("~"&amp;$A$2:$A$500,$A$2:$A$500&amp;"",0)),ROW($A$2:$A$500)-ROW($A$2)+1),ROWS($I$2:I359))),"")</f>
        <v/>
      </c>
    </row>
    <row r="360" spans="9:9" x14ac:dyDescent="0.3">
      <c r="I360" t="str">
        <f t="array" ref="I360">IFERROR(INDEX($A$2:$A$500,SMALL(IF(FREQUENCY(IF($A$2:$A$500&lt;&gt;"",MATCH("~"&amp;$A$2:$A$500,$A$2:$A$500&amp;"",0)),MATCH("~"&amp;$A$2:$A$500,$A$2:$A$500&amp;"",0)),ROW($A$2:$A$500)-ROW($A$2)+1),ROWS($I$2:I360))),"")</f>
        <v/>
      </c>
    </row>
    <row r="361" spans="9:9" x14ac:dyDescent="0.3">
      <c r="I361" t="str">
        <f t="array" ref="I361">IFERROR(INDEX($A$2:$A$500,SMALL(IF(FREQUENCY(IF($A$2:$A$500&lt;&gt;"",MATCH("~"&amp;$A$2:$A$500,$A$2:$A$500&amp;"",0)),MATCH("~"&amp;$A$2:$A$500,$A$2:$A$500&amp;"",0)),ROW($A$2:$A$500)-ROW($A$2)+1),ROWS($I$2:I361))),"")</f>
        <v/>
      </c>
    </row>
    <row r="362" spans="9:9" x14ac:dyDescent="0.3">
      <c r="I362" t="str">
        <f t="array" ref="I362">IFERROR(INDEX($A$2:$A$500,SMALL(IF(FREQUENCY(IF($A$2:$A$500&lt;&gt;"",MATCH("~"&amp;$A$2:$A$500,$A$2:$A$500&amp;"",0)),MATCH("~"&amp;$A$2:$A$500,$A$2:$A$500&amp;"",0)),ROW($A$2:$A$500)-ROW($A$2)+1),ROWS($I$2:I362))),"")</f>
        <v/>
      </c>
    </row>
    <row r="363" spans="9:9" x14ac:dyDescent="0.3">
      <c r="I363" t="str">
        <f t="array" ref="I363">IFERROR(INDEX($A$2:$A$500,SMALL(IF(FREQUENCY(IF($A$2:$A$500&lt;&gt;"",MATCH("~"&amp;$A$2:$A$500,$A$2:$A$500&amp;"",0)),MATCH("~"&amp;$A$2:$A$500,$A$2:$A$500&amp;"",0)),ROW($A$2:$A$500)-ROW($A$2)+1),ROWS($I$2:I363))),"")</f>
        <v/>
      </c>
    </row>
    <row r="364" spans="9:9" x14ac:dyDescent="0.3">
      <c r="I364" t="str">
        <f t="array" ref="I364">IFERROR(INDEX($A$2:$A$500,SMALL(IF(FREQUENCY(IF($A$2:$A$500&lt;&gt;"",MATCH("~"&amp;$A$2:$A$500,$A$2:$A$500&amp;"",0)),MATCH("~"&amp;$A$2:$A$500,$A$2:$A$500&amp;"",0)),ROW($A$2:$A$500)-ROW($A$2)+1),ROWS($I$2:I364))),"")</f>
        <v/>
      </c>
    </row>
    <row r="365" spans="9:9" x14ac:dyDescent="0.3">
      <c r="I365" t="str">
        <f t="array" ref="I365">IFERROR(INDEX($A$2:$A$500,SMALL(IF(FREQUENCY(IF($A$2:$A$500&lt;&gt;"",MATCH("~"&amp;$A$2:$A$500,$A$2:$A$500&amp;"",0)),MATCH("~"&amp;$A$2:$A$500,$A$2:$A$500&amp;"",0)),ROW($A$2:$A$500)-ROW($A$2)+1),ROWS($I$2:I365))),"")</f>
        <v/>
      </c>
    </row>
    <row r="366" spans="9:9" x14ac:dyDescent="0.3">
      <c r="I366" t="str">
        <f t="array" ref="I366">IFERROR(INDEX($A$2:$A$500,SMALL(IF(FREQUENCY(IF($A$2:$A$500&lt;&gt;"",MATCH("~"&amp;$A$2:$A$500,$A$2:$A$500&amp;"",0)),MATCH("~"&amp;$A$2:$A$500,$A$2:$A$500&amp;"",0)),ROW($A$2:$A$500)-ROW($A$2)+1),ROWS($I$2:I366))),"")</f>
        <v/>
      </c>
    </row>
    <row r="367" spans="9:9" x14ac:dyDescent="0.3">
      <c r="I367" t="str">
        <f t="array" ref="I367">IFERROR(INDEX($A$2:$A$500,SMALL(IF(FREQUENCY(IF($A$2:$A$500&lt;&gt;"",MATCH("~"&amp;$A$2:$A$500,$A$2:$A$500&amp;"",0)),MATCH("~"&amp;$A$2:$A$500,$A$2:$A$500&amp;"",0)),ROW($A$2:$A$500)-ROW($A$2)+1),ROWS($I$2:I367))),"")</f>
        <v/>
      </c>
    </row>
    <row r="368" spans="9:9" x14ac:dyDescent="0.3">
      <c r="I368" t="str">
        <f t="array" ref="I368">IFERROR(INDEX($A$2:$A$500,SMALL(IF(FREQUENCY(IF($A$2:$A$500&lt;&gt;"",MATCH("~"&amp;$A$2:$A$500,$A$2:$A$500&amp;"",0)),MATCH("~"&amp;$A$2:$A$500,$A$2:$A$500&amp;"",0)),ROW($A$2:$A$500)-ROW($A$2)+1),ROWS($I$2:I368))),"")</f>
        <v/>
      </c>
    </row>
    <row r="369" spans="9:9" x14ac:dyDescent="0.3">
      <c r="I369" t="str">
        <f t="array" ref="I369">IFERROR(INDEX($A$2:$A$500,SMALL(IF(FREQUENCY(IF($A$2:$A$500&lt;&gt;"",MATCH("~"&amp;$A$2:$A$500,$A$2:$A$500&amp;"",0)),MATCH("~"&amp;$A$2:$A$500,$A$2:$A$500&amp;"",0)),ROW($A$2:$A$500)-ROW($A$2)+1),ROWS($I$2:I369))),"")</f>
        <v/>
      </c>
    </row>
    <row r="370" spans="9:9" x14ac:dyDescent="0.3">
      <c r="I370" t="str">
        <f t="array" ref="I370">IFERROR(INDEX($A$2:$A$500,SMALL(IF(FREQUENCY(IF($A$2:$A$500&lt;&gt;"",MATCH("~"&amp;$A$2:$A$500,$A$2:$A$500&amp;"",0)),MATCH("~"&amp;$A$2:$A$500,$A$2:$A$500&amp;"",0)),ROW($A$2:$A$500)-ROW($A$2)+1),ROWS($I$2:I370))),"")</f>
        <v/>
      </c>
    </row>
    <row r="371" spans="9:9" x14ac:dyDescent="0.3">
      <c r="I371" t="str">
        <f t="array" ref="I371">IFERROR(INDEX($A$2:$A$500,SMALL(IF(FREQUENCY(IF($A$2:$A$500&lt;&gt;"",MATCH("~"&amp;$A$2:$A$500,$A$2:$A$500&amp;"",0)),MATCH("~"&amp;$A$2:$A$500,$A$2:$A$500&amp;"",0)),ROW($A$2:$A$500)-ROW($A$2)+1),ROWS($I$2:I371))),"")</f>
        <v/>
      </c>
    </row>
    <row r="372" spans="9:9" x14ac:dyDescent="0.3">
      <c r="I372" t="str">
        <f t="array" ref="I372">IFERROR(INDEX($A$2:$A$500,SMALL(IF(FREQUENCY(IF($A$2:$A$500&lt;&gt;"",MATCH("~"&amp;$A$2:$A$500,$A$2:$A$500&amp;"",0)),MATCH("~"&amp;$A$2:$A$500,$A$2:$A$500&amp;"",0)),ROW($A$2:$A$500)-ROW($A$2)+1),ROWS($I$2:I372))),"")</f>
        <v/>
      </c>
    </row>
    <row r="373" spans="9:9" x14ac:dyDescent="0.3">
      <c r="I373" t="str">
        <f t="array" ref="I373">IFERROR(INDEX($A$2:$A$500,SMALL(IF(FREQUENCY(IF($A$2:$A$500&lt;&gt;"",MATCH("~"&amp;$A$2:$A$500,$A$2:$A$500&amp;"",0)),MATCH("~"&amp;$A$2:$A$500,$A$2:$A$500&amp;"",0)),ROW($A$2:$A$500)-ROW($A$2)+1),ROWS($I$2:I373))),"")</f>
        <v/>
      </c>
    </row>
    <row r="374" spans="9:9" x14ac:dyDescent="0.3">
      <c r="I374" t="str">
        <f t="array" ref="I374">IFERROR(INDEX($A$2:$A$500,SMALL(IF(FREQUENCY(IF($A$2:$A$500&lt;&gt;"",MATCH("~"&amp;$A$2:$A$500,$A$2:$A$500&amp;"",0)),MATCH("~"&amp;$A$2:$A$500,$A$2:$A$500&amp;"",0)),ROW($A$2:$A$500)-ROW($A$2)+1),ROWS($I$2:I374))),"")</f>
        <v/>
      </c>
    </row>
    <row r="375" spans="9:9" x14ac:dyDescent="0.3">
      <c r="I375" t="str">
        <f t="array" ref="I375">IFERROR(INDEX($A$2:$A$500,SMALL(IF(FREQUENCY(IF($A$2:$A$500&lt;&gt;"",MATCH("~"&amp;$A$2:$A$500,$A$2:$A$500&amp;"",0)),MATCH("~"&amp;$A$2:$A$500,$A$2:$A$500&amp;"",0)),ROW($A$2:$A$500)-ROW($A$2)+1),ROWS($I$2:I375))),"")</f>
        <v/>
      </c>
    </row>
    <row r="376" spans="9:9" x14ac:dyDescent="0.3">
      <c r="I376" t="str">
        <f t="array" ref="I376">IFERROR(INDEX($A$2:$A$500,SMALL(IF(FREQUENCY(IF($A$2:$A$500&lt;&gt;"",MATCH("~"&amp;$A$2:$A$500,$A$2:$A$500&amp;"",0)),MATCH("~"&amp;$A$2:$A$500,$A$2:$A$500&amp;"",0)),ROW($A$2:$A$500)-ROW($A$2)+1),ROWS($I$2:I376))),"")</f>
        <v/>
      </c>
    </row>
    <row r="377" spans="9:9" x14ac:dyDescent="0.3">
      <c r="I377" t="str">
        <f t="array" ref="I377">IFERROR(INDEX($A$2:$A$500,SMALL(IF(FREQUENCY(IF($A$2:$A$500&lt;&gt;"",MATCH("~"&amp;$A$2:$A$500,$A$2:$A$500&amp;"",0)),MATCH("~"&amp;$A$2:$A$500,$A$2:$A$500&amp;"",0)),ROW($A$2:$A$500)-ROW($A$2)+1),ROWS($I$2:I377))),"")</f>
        <v/>
      </c>
    </row>
    <row r="378" spans="9:9" x14ac:dyDescent="0.3">
      <c r="I378" t="str">
        <f t="array" ref="I378">IFERROR(INDEX($A$2:$A$500,SMALL(IF(FREQUENCY(IF($A$2:$A$500&lt;&gt;"",MATCH("~"&amp;$A$2:$A$500,$A$2:$A$500&amp;"",0)),MATCH("~"&amp;$A$2:$A$500,$A$2:$A$500&amp;"",0)),ROW($A$2:$A$500)-ROW($A$2)+1),ROWS($I$2:I378))),"")</f>
        <v/>
      </c>
    </row>
    <row r="379" spans="9:9" x14ac:dyDescent="0.3">
      <c r="I379" t="str">
        <f t="array" ref="I379">IFERROR(INDEX($A$2:$A$500,SMALL(IF(FREQUENCY(IF($A$2:$A$500&lt;&gt;"",MATCH("~"&amp;$A$2:$A$500,$A$2:$A$500&amp;"",0)),MATCH("~"&amp;$A$2:$A$500,$A$2:$A$500&amp;"",0)),ROW($A$2:$A$500)-ROW($A$2)+1),ROWS($I$2:I379))),"")</f>
        <v/>
      </c>
    </row>
    <row r="380" spans="9:9" x14ac:dyDescent="0.3">
      <c r="I380" t="str">
        <f t="array" ref="I380">IFERROR(INDEX($A$2:$A$500,SMALL(IF(FREQUENCY(IF($A$2:$A$500&lt;&gt;"",MATCH("~"&amp;$A$2:$A$500,$A$2:$A$500&amp;"",0)),MATCH("~"&amp;$A$2:$A$500,$A$2:$A$500&amp;"",0)),ROW($A$2:$A$500)-ROW($A$2)+1),ROWS($I$2:I380))),"")</f>
        <v/>
      </c>
    </row>
    <row r="381" spans="9:9" x14ac:dyDescent="0.3">
      <c r="I381" t="str">
        <f t="array" ref="I381">IFERROR(INDEX($A$2:$A$500,SMALL(IF(FREQUENCY(IF($A$2:$A$500&lt;&gt;"",MATCH("~"&amp;$A$2:$A$500,$A$2:$A$500&amp;"",0)),MATCH("~"&amp;$A$2:$A$500,$A$2:$A$500&amp;"",0)),ROW($A$2:$A$500)-ROW($A$2)+1),ROWS($I$2:I381))),"")</f>
        <v/>
      </c>
    </row>
    <row r="382" spans="9:9" x14ac:dyDescent="0.3">
      <c r="I382" t="str">
        <f t="array" ref="I382">IFERROR(INDEX($A$2:$A$500,SMALL(IF(FREQUENCY(IF($A$2:$A$500&lt;&gt;"",MATCH("~"&amp;$A$2:$A$500,$A$2:$A$500&amp;"",0)),MATCH("~"&amp;$A$2:$A$500,$A$2:$A$500&amp;"",0)),ROW($A$2:$A$500)-ROW($A$2)+1),ROWS($I$2:I382))),"")</f>
        <v/>
      </c>
    </row>
    <row r="383" spans="9:9" x14ac:dyDescent="0.3">
      <c r="I383" t="str">
        <f t="array" ref="I383">IFERROR(INDEX($A$2:$A$500,SMALL(IF(FREQUENCY(IF($A$2:$A$500&lt;&gt;"",MATCH("~"&amp;$A$2:$A$500,$A$2:$A$500&amp;"",0)),MATCH("~"&amp;$A$2:$A$500,$A$2:$A$500&amp;"",0)),ROW($A$2:$A$500)-ROW($A$2)+1),ROWS($I$2:I383))),"")</f>
        <v/>
      </c>
    </row>
    <row r="384" spans="9:9" x14ac:dyDescent="0.3">
      <c r="I384" t="str">
        <f t="array" ref="I384">IFERROR(INDEX($A$2:$A$500,SMALL(IF(FREQUENCY(IF($A$2:$A$500&lt;&gt;"",MATCH("~"&amp;$A$2:$A$500,$A$2:$A$500&amp;"",0)),MATCH("~"&amp;$A$2:$A$500,$A$2:$A$500&amp;"",0)),ROW($A$2:$A$500)-ROW($A$2)+1),ROWS($I$2:I384))),"")</f>
        <v/>
      </c>
    </row>
    <row r="385" spans="9:9" x14ac:dyDescent="0.3">
      <c r="I385" t="str">
        <f t="array" ref="I385">IFERROR(INDEX($A$2:$A$500,SMALL(IF(FREQUENCY(IF($A$2:$A$500&lt;&gt;"",MATCH("~"&amp;$A$2:$A$500,$A$2:$A$500&amp;"",0)),MATCH("~"&amp;$A$2:$A$500,$A$2:$A$500&amp;"",0)),ROW($A$2:$A$500)-ROW($A$2)+1),ROWS($I$2:I385))),"")</f>
        <v/>
      </c>
    </row>
    <row r="386" spans="9:9" x14ac:dyDescent="0.3">
      <c r="I386" t="str">
        <f t="array" ref="I386">IFERROR(INDEX($A$2:$A$500,SMALL(IF(FREQUENCY(IF($A$2:$A$500&lt;&gt;"",MATCH("~"&amp;$A$2:$A$500,$A$2:$A$500&amp;"",0)),MATCH("~"&amp;$A$2:$A$500,$A$2:$A$500&amp;"",0)),ROW($A$2:$A$500)-ROW($A$2)+1),ROWS($I$2:I386))),"")</f>
        <v/>
      </c>
    </row>
    <row r="387" spans="9:9" x14ac:dyDescent="0.3">
      <c r="I387" t="str">
        <f t="array" ref="I387">IFERROR(INDEX($A$2:$A$500,SMALL(IF(FREQUENCY(IF($A$2:$A$500&lt;&gt;"",MATCH("~"&amp;$A$2:$A$500,$A$2:$A$500&amp;"",0)),MATCH("~"&amp;$A$2:$A$500,$A$2:$A$500&amp;"",0)),ROW($A$2:$A$500)-ROW($A$2)+1),ROWS($I$2:I387))),"")</f>
        <v/>
      </c>
    </row>
    <row r="388" spans="9:9" x14ac:dyDescent="0.3">
      <c r="I388" t="str">
        <f t="array" ref="I388">IFERROR(INDEX($A$2:$A$500,SMALL(IF(FREQUENCY(IF($A$2:$A$500&lt;&gt;"",MATCH("~"&amp;$A$2:$A$500,$A$2:$A$500&amp;"",0)),MATCH("~"&amp;$A$2:$A$500,$A$2:$A$500&amp;"",0)),ROW($A$2:$A$500)-ROW($A$2)+1),ROWS($I$2:I388))),"")</f>
        <v/>
      </c>
    </row>
    <row r="389" spans="9:9" x14ac:dyDescent="0.3">
      <c r="I389" t="str">
        <f t="array" ref="I389">IFERROR(INDEX($A$2:$A$500,SMALL(IF(FREQUENCY(IF($A$2:$A$500&lt;&gt;"",MATCH("~"&amp;$A$2:$A$500,$A$2:$A$500&amp;"",0)),MATCH("~"&amp;$A$2:$A$500,$A$2:$A$500&amp;"",0)),ROW($A$2:$A$500)-ROW($A$2)+1),ROWS($I$2:I389))),"")</f>
        <v/>
      </c>
    </row>
    <row r="390" spans="9:9" x14ac:dyDescent="0.3">
      <c r="I390" t="str">
        <f t="array" ref="I390">IFERROR(INDEX($A$2:$A$500,SMALL(IF(FREQUENCY(IF($A$2:$A$500&lt;&gt;"",MATCH("~"&amp;$A$2:$A$500,$A$2:$A$500&amp;"",0)),MATCH("~"&amp;$A$2:$A$500,$A$2:$A$500&amp;"",0)),ROW($A$2:$A$500)-ROW($A$2)+1),ROWS($I$2:I390))),"")</f>
        <v/>
      </c>
    </row>
    <row r="391" spans="9:9" x14ac:dyDescent="0.3">
      <c r="I391" t="str">
        <f t="array" ref="I391">IFERROR(INDEX($A$2:$A$500,SMALL(IF(FREQUENCY(IF($A$2:$A$500&lt;&gt;"",MATCH("~"&amp;$A$2:$A$500,$A$2:$A$500&amp;"",0)),MATCH("~"&amp;$A$2:$A$500,$A$2:$A$500&amp;"",0)),ROW($A$2:$A$500)-ROW($A$2)+1),ROWS($I$2:I391))),"")</f>
        <v/>
      </c>
    </row>
    <row r="392" spans="9:9" x14ac:dyDescent="0.3">
      <c r="I392" t="str">
        <f t="array" ref="I392">IFERROR(INDEX($A$2:$A$500,SMALL(IF(FREQUENCY(IF($A$2:$A$500&lt;&gt;"",MATCH("~"&amp;$A$2:$A$500,$A$2:$A$500&amp;"",0)),MATCH("~"&amp;$A$2:$A$500,$A$2:$A$500&amp;"",0)),ROW($A$2:$A$500)-ROW($A$2)+1),ROWS($I$2:I392))),"")</f>
        <v/>
      </c>
    </row>
    <row r="393" spans="9:9" x14ac:dyDescent="0.3">
      <c r="I393" t="str">
        <f t="array" ref="I393">IFERROR(INDEX($A$2:$A$500,SMALL(IF(FREQUENCY(IF($A$2:$A$500&lt;&gt;"",MATCH("~"&amp;$A$2:$A$500,$A$2:$A$500&amp;"",0)),MATCH("~"&amp;$A$2:$A$500,$A$2:$A$500&amp;"",0)),ROW($A$2:$A$500)-ROW($A$2)+1),ROWS($I$2:I393))),"")</f>
        <v/>
      </c>
    </row>
    <row r="394" spans="9:9" x14ac:dyDescent="0.3">
      <c r="I394" t="str">
        <f t="array" ref="I394">IFERROR(INDEX($A$2:$A$500,SMALL(IF(FREQUENCY(IF($A$2:$A$500&lt;&gt;"",MATCH("~"&amp;$A$2:$A$500,$A$2:$A$500&amp;"",0)),MATCH("~"&amp;$A$2:$A$500,$A$2:$A$500&amp;"",0)),ROW($A$2:$A$500)-ROW($A$2)+1),ROWS($I$2:I394))),"")</f>
        <v/>
      </c>
    </row>
    <row r="395" spans="9:9" x14ac:dyDescent="0.3">
      <c r="I395" t="str">
        <f t="array" ref="I395">IFERROR(INDEX($A$2:$A$500,SMALL(IF(FREQUENCY(IF($A$2:$A$500&lt;&gt;"",MATCH("~"&amp;$A$2:$A$500,$A$2:$A$500&amp;"",0)),MATCH("~"&amp;$A$2:$A$500,$A$2:$A$500&amp;"",0)),ROW($A$2:$A$500)-ROW($A$2)+1),ROWS($I$2:I395))),"")</f>
        <v/>
      </c>
    </row>
    <row r="396" spans="9:9" x14ac:dyDescent="0.3">
      <c r="I396" t="str">
        <f t="array" ref="I396">IFERROR(INDEX($A$2:$A$500,SMALL(IF(FREQUENCY(IF($A$2:$A$500&lt;&gt;"",MATCH("~"&amp;$A$2:$A$500,$A$2:$A$500&amp;"",0)),MATCH("~"&amp;$A$2:$A$500,$A$2:$A$500&amp;"",0)),ROW($A$2:$A$500)-ROW($A$2)+1),ROWS($I$2:I396))),"")</f>
        <v/>
      </c>
    </row>
    <row r="397" spans="9:9" x14ac:dyDescent="0.3">
      <c r="I397" t="str">
        <f t="array" ref="I397">IFERROR(INDEX($A$2:$A$500,SMALL(IF(FREQUENCY(IF($A$2:$A$500&lt;&gt;"",MATCH("~"&amp;$A$2:$A$500,$A$2:$A$500&amp;"",0)),MATCH("~"&amp;$A$2:$A$500,$A$2:$A$500&amp;"",0)),ROW($A$2:$A$500)-ROW($A$2)+1),ROWS($I$2:I397))),"")</f>
        <v/>
      </c>
    </row>
    <row r="398" spans="9:9" x14ac:dyDescent="0.3">
      <c r="I398" t="str">
        <f t="array" ref="I398">IFERROR(INDEX($A$2:$A$500,SMALL(IF(FREQUENCY(IF($A$2:$A$500&lt;&gt;"",MATCH("~"&amp;$A$2:$A$500,$A$2:$A$500&amp;"",0)),MATCH("~"&amp;$A$2:$A$500,$A$2:$A$500&amp;"",0)),ROW($A$2:$A$500)-ROW($A$2)+1),ROWS($I$2:I398))),"")</f>
        <v/>
      </c>
    </row>
    <row r="399" spans="9:9" x14ac:dyDescent="0.3">
      <c r="I399" t="str">
        <f t="array" ref="I399">IFERROR(INDEX($A$2:$A$500,SMALL(IF(FREQUENCY(IF($A$2:$A$500&lt;&gt;"",MATCH("~"&amp;$A$2:$A$500,$A$2:$A$500&amp;"",0)),MATCH("~"&amp;$A$2:$A$500,$A$2:$A$500&amp;"",0)),ROW($A$2:$A$500)-ROW($A$2)+1),ROWS($I$2:I399))),"")</f>
        <v/>
      </c>
    </row>
    <row r="400" spans="9:9" x14ac:dyDescent="0.3">
      <c r="I400" t="str">
        <f t="array" ref="I400">IFERROR(INDEX($A$2:$A$500,SMALL(IF(FREQUENCY(IF($A$2:$A$500&lt;&gt;"",MATCH("~"&amp;$A$2:$A$500,$A$2:$A$500&amp;"",0)),MATCH("~"&amp;$A$2:$A$500,$A$2:$A$500&amp;"",0)),ROW($A$2:$A$500)-ROW($A$2)+1),ROWS($I$2:I400))),"")</f>
        <v/>
      </c>
    </row>
    <row r="401" spans="9:9" x14ac:dyDescent="0.3">
      <c r="I401" t="str">
        <f t="array" ref="I401">IFERROR(INDEX($A$2:$A$500,SMALL(IF(FREQUENCY(IF($A$2:$A$500&lt;&gt;"",MATCH("~"&amp;$A$2:$A$500,$A$2:$A$500&amp;"",0)),MATCH("~"&amp;$A$2:$A$500,$A$2:$A$500&amp;"",0)),ROW($A$2:$A$500)-ROW($A$2)+1),ROWS($I$2:I401))),"")</f>
        <v/>
      </c>
    </row>
    <row r="402" spans="9:9" x14ac:dyDescent="0.3">
      <c r="I402" t="str">
        <f t="array" ref="I402">IFERROR(INDEX($A$2:$A$500,SMALL(IF(FREQUENCY(IF($A$2:$A$500&lt;&gt;"",MATCH("~"&amp;$A$2:$A$500,$A$2:$A$500&amp;"",0)),MATCH("~"&amp;$A$2:$A$500,$A$2:$A$500&amp;"",0)),ROW($A$2:$A$500)-ROW($A$2)+1),ROWS($I$2:I402))),"")</f>
        <v/>
      </c>
    </row>
    <row r="403" spans="9:9" x14ac:dyDescent="0.3">
      <c r="I403" t="str">
        <f t="array" ref="I403">IFERROR(INDEX($A$2:$A$500,SMALL(IF(FREQUENCY(IF($A$2:$A$500&lt;&gt;"",MATCH("~"&amp;$A$2:$A$500,$A$2:$A$500&amp;"",0)),MATCH("~"&amp;$A$2:$A$500,$A$2:$A$500&amp;"",0)),ROW($A$2:$A$500)-ROW($A$2)+1),ROWS($I$2:I403))),"")</f>
        <v/>
      </c>
    </row>
    <row r="404" spans="9:9" x14ac:dyDescent="0.3">
      <c r="I404" t="str">
        <f t="array" ref="I404">IFERROR(INDEX($A$2:$A$500,SMALL(IF(FREQUENCY(IF($A$2:$A$500&lt;&gt;"",MATCH("~"&amp;$A$2:$A$500,$A$2:$A$500&amp;"",0)),MATCH("~"&amp;$A$2:$A$500,$A$2:$A$500&amp;"",0)),ROW($A$2:$A$500)-ROW($A$2)+1),ROWS($I$2:I404))),"")</f>
        <v/>
      </c>
    </row>
    <row r="405" spans="9:9" x14ac:dyDescent="0.3">
      <c r="I405" t="str">
        <f t="array" ref="I405">IFERROR(INDEX($A$2:$A$500,SMALL(IF(FREQUENCY(IF($A$2:$A$500&lt;&gt;"",MATCH("~"&amp;$A$2:$A$500,$A$2:$A$500&amp;"",0)),MATCH("~"&amp;$A$2:$A$500,$A$2:$A$500&amp;"",0)),ROW($A$2:$A$500)-ROW($A$2)+1),ROWS($I$2:I405))),"")</f>
        <v/>
      </c>
    </row>
    <row r="406" spans="9:9" x14ac:dyDescent="0.3">
      <c r="I406" t="str">
        <f t="array" ref="I406">IFERROR(INDEX($A$2:$A$500,SMALL(IF(FREQUENCY(IF($A$2:$A$500&lt;&gt;"",MATCH("~"&amp;$A$2:$A$500,$A$2:$A$500&amp;"",0)),MATCH("~"&amp;$A$2:$A$500,$A$2:$A$500&amp;"",0)),ROW($A$2:$A$500)-ROW($A$2)+1),ROWS($I$2:I406))),"")</f>
        <v/>
      </c>
    </row>
    <row r="407" spans="9:9" x14ac:dyDescent="0.3">
      <c r="I407" t="str">
        <f t="array" ref="I407">IFERROR(INDEX($A$2:$A$500,SMALL(IF(FREQUENCY(IF($A$2:$A$500&lt;&gt;"",MATCH("~"&amp;$A$2:$A$500,$A$2:$A$500&amp;"",0)),MATCH("~"&amp;$A$2:$A$500,$A$2:$A$500&amp;"",0)),ROW($A$2:$A$500)-ROW($A$2)+1),ROWS($I$2:I407))),"")</f>
        <v/>
      </c>
    </row>
    <row r="408" spans="9:9" x14ac:dyDescent="0.3">
      <c r="I408" t="str">
        <f t="array" ref="I408">IFERROR(INDEX($A$2:$A$500,SMALL(IF(FREQUENCY(IF($A$2:$A$500&lt;&gt;"",MATCH("~"&amp;$A$2:$A$500,$A$2:$A$500&amp;"",0)),MATCH("~"&amp;$A$2:$A$500,$A$2:$A$500&amp;"",0)),ROW($A$2:$A$500)-ROW($A$2)+1),ROWS($I$2:I408))),"")</f>
        <v/>
      </c>
    </row>
    <row r="409" spans="9:9" x14ac:dyDescent="0.3">
      <c r="I409" t="str">
        <f t="array" ref="I409">IFERROR(INDEX($A$2:$A$500,SMALL(IF(FREQUENCY(IF($A$2:$A$500&lt;&gt;"",MATCH("~"&amp;$A$2:$A$500,$A$2:$A$500&amp;"",0)),MATCH("~"&amp;$A$2:$A$500,$A$2:$A$500&amp;"",0)),ROW($A$2:$A$500)-ROW($A$2)+1),ROWS($I$2:I409))),"")</f>
        <v/>
      </c>
    </row>
    <row r="410" spans="9:9" x14ac:dyDescent="0.3">
      <c r="I410" t="str">
        <f t="array" ref="I410">IFERROR(INDEX($A$2:$A$500,SMALL(IF(FREQUENCY(IF($A$2:$A$500&lt;&gt;"",MATCH("~"&amp;$A$2:$A$500,$A$2:$A$500&amp;"",0)),MATCH("~"&amp;$A$2:$A$500,$A$2:$A$500&amp;"",0)),ROW($A$2:$A$500)-ROW($A$2)+1),ROWS($I$2:I410))),"")</f>
        <v/>
      </c>
    </row>
    <row r="411" spans="9:9" x14ac:dyDescent="0.3">
      <c r="I411" t="str">
        <f t="array" ref="I411">IFERROR(INDEX($A$2:$A$500,SMALL(IF(FREQUENCY(IF($A$2:$A$500&lt;&gt;"",MATCH("~"&amp;$A$2:$A$500,$A$2:$A$500&amp;"",0)),MATCH("~"&amp;$A$2:$A$500,$A$2:$A$500&amp;"",0)),ROW($A$2:$A$500)-ROW($A$2)+1),ROWS($I$2:I411))),"")</f>
        <v/>
      </c>
    </row>
    <row r="412" spans="9:9" x14ac:dyDescent="0.3">
      <c r="I412" t="str">
        <f t="array" ref="I412">IFERROR(INDEX($A$2:$A$500,SMALL(IF(FREQUENCY(IF($A$2:$A$500&lt;&gt;"",MATCH("~"&amp;$A$2:$A$500,$A$2:$A$500&amp;"",0)),MATCH("~"&amp;$A$2:$A$500,$A$2:$A$500&amp;"",0)),ROW($A$2:$A$500)-ROW($A$2)+1),ROWS($I$2:I412))),"")</f>
        <v/>
      </c>
    </row>
    <row r="413" spans="9:9" x14ac:dyDescent="0.3">
      <c r="I413" t="str">
        <f t="array" ref="I413">IFERROR(INDEX($A$2:$A$500,SMALL(IF(FREQUENCY(IF($A$2:$A$500&lt;&gt;"",MATCH("~"&amp;$A$2:$A$500,$A$2:$A$500&amp;"",0)),MATCH("~"&amp;$A$2:$A$500,$A$2:$A$500&amp;"",0)),ROW($A$2:$A$500)-ROW($A$2)+1),ROWS($I$2:I413))),"")</f>
        <v/>
      </c>
    </row>
    <row r="414" spans="9:9" x14ac:dyDescent="0.3">
      <c r="I414" t="str">
        <f t="array" ref="I414">IFERROR(INDEX($A$2:$A$500,SMALL(IF(FREQUENCY(IF($A$2:$A$500&lt;&gt;"",MATCH("~"&amp;$A$2:$A$500,$A$2:$A$500&amp;"",0)),MATCH("~"&amp;$A$2:$A$500,$A$2:$A$500&amp;"",0)),ROW($A$2:$A$500)-ROW($A$2)+1),ROWS($I$2:I414))),"")</f>
        <v/>
      </c>
    </row>
    <row r="415" spans="9:9" x14ac:dyDescent="0.3">
      <c r="I415" t="str">
        <f t="array" ref="I415">IFERROR(INDEX($A$2:$A$500,SMALL(IF(FREQUENCY(IF($A$2:$A$500&lt;&gt;"",MATCH("~"&amp;$A$2:$A$500,$A$2:$A$500&amp;"",0)),MATCH("~"&amp;$A$2:$A$500,$A$2:$A$500&amp;"",0)),ROW($A$2:$A$500)-ROW($A$2)+1),ROWS($I$2:I415))),"")</f>
        <v/>
      </c>
    </row>
    <row r="416" spans="9:9" x14ac:dyDescent="0.3">
      <c r="I416" t="str">
        <f t="array" ref="I416">IFERROR(INDEX($A$2:$A$500,SMALL(IF(FREQUENCY(IF($A$2:$A$500&lt;&gt;"",MATCH("~"&amp;$A$2:$A$500,$A$2:$A$500&amp;"",0)),MATCH("~"&amp;$A$2:$A$500,$A$2:$A$500&amp;"",0)),ROW($A$2:$A$500)-ROW($A$2)+1),ROWS($I$2:I416))),"")</f>
        <v/>
      </c>
    </row>
    <row r="417" spans="9:9" x14ac:dyDescent="0.3">
      <c r="I417" t="str">
        <f t="array" ref="I417">IFERROR(INDEX($A$2:$A$500,SMALL(IF(FREQUENCY(IF($A$2:$A$500&lt;&gt;"",MATCH("~"&amp;$A$2:$A$500,$A$2:$A$500&amp;"",0)),MATCH("~"&amp;$A$2:$A$500,$A$2:$A$500&amp;"",0)),ROW($A$2:$A$500)-ROW($A$2)+1),ROWS($I$2:I417))),"")</f>
        <v/>
      </c>
    </row>
    <row r="418" spans="9:9" x14ac:dyDescent="0.3">
      <c r="I418" t="str">
        <f t="array" ref="I418">IFERROR(INDEX($A$2:$A$500,SMALL(IF(FREQUENCY(IF($A$2:$A$500&lt;&gt;"",MATCH("~"&amp;$A$2:$A$500,$A$2:$A$500&amp;"",0)),MATCH("~"&amp;$A$2:$A$500,$A$2:$A$500&amp;"",0)),ROW($A$2:$A$500)-ROW($A$2)+1),ROWS($I$2:I418))),"")</f>
        <v/>
      </c>
    </row>
    <row r="419" spans="9:9" x14ac:dyDescent="0.3">
      <c r="I419" t="str">
        <f t="array" ref="I419">IFERROR(INDEX($A$2:$A$500,SMALL(IF(FREQUENCY(IF($A$2:$A$500&lt;&gt;"",MATCH("~"&amp;$A$2:$A$500,$A$2:$A$500&amp;"",0)),MATCH("~"&amp;$A$2:$A$500,$A$2:$A$500&amp;"",0)),ROW($A$2:$A$500)-ROW($A$2)+1),ROWS($I$2:I419))),"")</f>
        <v/>
      </c>
    </row>
    <row r="420" spans="9:9" x14ac:dyDescent="0.3">
      <c r="I420" t="str">
        <f t="array" ref="I420">IFERROR(INDEX($A$2:$A$500,SMALL(IF(FREQUENCY(IF($A$2:$A$500&lt;&gt;"",MATCH("~"&amp;$A$2:$A$500,$A$2:$A$500&amp;"",0)),MATCH("~"&amp;$A$2:$A$500,$A$2:$A$500&amp;"",0)),ROW($A$2:$A$500)-ROW($A$2)+1),ROWS($I$2:I420))),"")</f>
        <v/>
      </c>
    </row>
    <row r="421" spans="9:9" x14ac:dyDescent="0.3">
      <c r="I421" t="str">
        <f t="array" ref="I421">IFERROR(INDEX($A$2:$A$500,SMALL(IF(FREQUENCY(IF($A$2:$A$500&lt;&gt;"",MATCH("~"&amp;$A$2:$A$500,$A$2:$A$500&amp;"",0)),MATCH("~"&amp;$A$2:$A$500,$A$2:$A$500&amp;"",0)),ROW($A$2:$A$500)-ROW($A$2)+1),ROWS($I$2:I421))),"")</f>
        <v/>
      </c>
    </row>
    <row r="422" spans="9:9" x14ac:dyDescent="0.3">
      <c r="I422" t="str">
        <f t="array" ref="I422">IFERROR(INDEX($A$2:$A$500,SMALL(IF(FREQUENCY(IF($A$2:$A$500&lt;&gt;"",MATCH("~"&amp;$A$2:$A$500,$A$2:$A$500&amp;"",0)),MATCH("~"&amp;$A$2:$A$500,$A$2:$A$500&amp;"",0)),ROW($A$2:$A$500)-ROW($A$2)+1),ROWS($I$2:I422))),"")</f>
        <v/>
      </c>
    </row>
    <row r="423" spans="9:9" x14ac:dyDescent="0.3">
      <c r="I423" t="str">
        <f t="array" ref="I423">IFERROR(INDEX($A$2:$A$500,SMALL(IF(FREQUENCY(IF($A$2:$A$500&lt;&gt;"",MATCH("~"&amp;$A$2:$A$500,$A$2:$A$500&amp;"",0)),MATCH("~"&amp;$A$2:$A$500,$A$2:$A$500&amp;"",0)),ROW($A$2:$A$500)-ROW($A$2)+1),ROWS($I$2:I423))),"")</f>
        <v/>
      </c>
    </row>
    <row r="424" spans="9:9" x14ac:dyDescent="0.3">
      <c r="I424" t="str">
        <f t="array" ref="I424">IFERROR(INDEX($A$2:$A$500,SMALL(IF(FREQUENCY(IF($A$2:$A$500&lt;&gt;"",MATCH("~"&amp;$A$2:$A$500,$A$2:$A$500&amp;"",0)),MATCH("~"&amp;$A$2:$A$500,$A$2:$A$500&amp;"",0)),ROW($A$2:$A$500)-ROW($A$2)+1),ROWS($I$2:I424))),"")</f>
        <v/>
      </c>
    </row>
    <row r="425" spans="9:9" x14ac:dyDescent="0.3">
      <c r="I425" t="str">
        <f t="array" ref="I425">IFERROR(INDEX($A$2:$A$500,SMALL(IF(FREQUENCY(IF($A$2:$A$500&lt;&gt;"",MATCH("~"&amp;$A$2:$A$500,$A$2:$A$500&amp;"",0)),MATCH("~"&amp;$A$2:$A$500,$A$2:$A$500&amp;"",0)),ROW($A$2:$A$500)-ROW($A$2)+1),ROWS($I$2:I425))),"")</f>
        <v/>
      </c>
    </row>
    <row r="426" spans="9:9" x14ac:dyDescent="0.3">
      <c r="I426" t="str">
        <f t="array" ref="I426">IFERROR(INDEX($A$2:$A$500,SMALL(IF(FREQUENCY(IF($A$2:$A$500&lt;&gt;"",MATCH("~"&amp;$A$2:$A$500,$A$2:$A$500&amp;"",0)),MATCH("~"&amp;$A$2:$A$500,$A$2:$A$500&amp;"",0)),ROW($A$2:$A$500)-ROW($A$2)+1),ROWS($I$2:I426))),"")</f>
        <v/>
      </c>
    </row>
    <row r="427" spans="9:9" x14ac:dyDescent="0.3">
      <c r="I427" t="str">
        <f t="array" ref="I427">IFERROR(INDEX($A$2:$A$500,SMALL(IF(FREQUENCY(IF($A$2:$A$500&lt;&gt;"",MATCH("~"&amp;$A$2:$A$500,$A$2:$A$500&amp;"",0)),MATCH("~"&amp;$A$2:$A$500,$A$2:$A$500&amp;"",0)),ROW($A$2:$A$500)-ROW($A$2)+1),ROWS($I$2:I427))),"")</f>
        <v/>
      </c>
    </row>
    <row r="428" spans="9:9" x14ac:dyDescent="0.3">
      <c r="I428" t="str">
        <f t="array" ref="I428">IFERROR(INDEX($A$2:$A$500,SMALL(IF(FREQUENCY(IF($A$2:$A$500&lt;&gt;"",MATCH("~"&amp;$A$2:$A$500,$A$2:$A$500&amp;"",0)),MATCH("~"&amp;$A$2:$A$500,$A$2:$A$500&amp;"",0)),ROW($A$2:$A$500)-ROW($A$2)+1),ROWS($I$2:I428))),"")</f>
        <v/>
      </c>
    </row>
    <row r="429" spans="9:9" x14ac:dyDescent="0.3">
      <c r="I429" t="str">
        <f t="array" ref="I429">IFERROR(INDEX($A$2:$A$500,SMALL(IF(FREQUENCY(IF($A$2:$A$500&lt;&gt;"",MATCH("~"&amp;$A$2:$A$500,$A$2:$A$500&amp;"",0)),MATCH("~"&amp;$A$2:$A$500,$A$2:$A$500&amp;"",0)),ROW($A$2:$A$500)-ROW($A$2)+1),ROWS($I$2:I429))),"")</f>
        <v/>
      </c>
    </row>
    <row r="430" spans="9:9" x14ac:dyDescent="0.3">
      <c r="I430" t="str">
        <f t="array" ref="I430">IFERROR(INDEX($A$2:$A$500,SMALL(IF(FREQUENCY(IF($A$2:$A$500&lt;&gt;"",MATCH("~"&amp;$A$2:$A$500,$A$2:$A$500&amp;"",0)),MATCH("~"&amp;$A$2:$A$500,$A$2:$A$500&amp;"",0)),ROW($A$2:$A$500)-ROW($A$2)+1),ROWS($I$2:I430))),"")</f>
        <v/>
      </c>
    </row>
    <row r="431" spans="9:9" x14ac:dyDescent="0.3">
      <c r="I431" t="str">
        <f t="array" ref="I431">IFERROR(INDEX($A$2:$A$500,SMALL(IF(FREQUENCY(IF($A$2:$A$500&lt;&gt;"",MATCH("~"&amp;$A$2:$A$500,$A$2:$A$500&amp;"",0)),MATCH("~"&amp;$A$2:$A$500,$A$2:$A$500&amp;"",0)),ROW($A$2:$A$500)-ROW($A$2)+1),ROWS($I$2:I431))),"")</f>
        <v/>
      </c>
    </row>
    <row r="432" spans="9:9" x14ac:dyDescent="0.3">
      <c r="I432" t="str">
        <f t="array" ref="I432">IFERROR(INDEX($A$2:$A$500,SMALL(IF(FREQUENCY(IF($A$2:$A$500&lt;&gt;"",MATCH("~"&amp;$A$2:$A$500,$A$2:$A$500&amp;"",0)),MATCH("~"&amp;$A$2:$A$500,$A$2:$A$500&amp;"",0)),ROW($A$2:$A$500)-ROW($A$2)+1),ROWS($I$2:I432))),"")</f>
        <v/>
      </c>
    </row>
    <row r="433" spans="9:9" x14ac:dyDescent="0.3">
      <c r="I433" t="str">
        <f t="array" ref="I433">IFERROR(INDEX($A$2:$A$500,SMALL(IF(FREQUENCY(IF($A$2:$A$500&lt;&gt;"",MATCH("~"&amp;$A$2:$A$500,$A$2:$A$500&amp;"",0)),MATCH("~"&amp;$A$2:$A$500,$A$2:$A$500&amp;"",0)),ROW($A$2:$A$500)-ROW($A$2)+1),ROWS($I$2:I433))),"")</f>
        <v/>
      </c>
    </row>
    <row r="434" spans="9:9" x14ac:dyDescent="0.3">
      <c r="I434" t="str">
        <f t="array" ref="I434">IFERROR(INDEX($A$2:$A$500,SMALL(IF(FREQUENCY(IF($A$2:$A$500&lt;&gt;"",MATCH("~"&amp;$A$2:$A$500,$A$2:$A$500&amp;"",0)),MATCH("~"&amp;$A$2:$A$500,$A$2:$A$500&amp;"",0)),ROW($A$2:$A$500)-ROW($A$2)+1),ROWS($I$2:I434))),"")</f>
        <v/>
      </c>
    </row>
    <row r="435" spans="9:9" x14ac:dyDescent="0.3">
      <c r="I435" t="str">
        <f t="array" ref="I435">IFERROR(INDEX($A$2:$A$500,SMALL(IF(FREQUENCY(IF($A$2:$A$500&lt;&gt;"",MATCH("~"&amp;$A$2:$A$500,$A$2:$A$500&amp;"",0)),MATCH("~"&amp;$A$2:$A$500,$A$2:$A$500&amp;"",0)),ROW($A$2:$A$500)-ROW($A$2)+1),ROWS($I$2:I435))),"")</f>
        <v/>
      </c>
    </row>
    <row r="436" spans="9:9" x14ac:dyDescent="0.3">
      <c r="I436" t="str">
        <f t="array" ref="I436">IFERROR(INDEX($A$2:$A$500,SMALL(IF(FREQUENCY(IF($A$2:$A$500&lt;&gt;"",MATCH("~"&amp;$A$2:$A$500,$A$2:$A$500&amp;"",0)),MATCH("~"&amp;$A$2:$A$500,$A$2:$A$500&amp;"",0)),ROW($A$2:$A$500)-ROW($A$2)+1),ROWS($I$2:I436))),"")</f>
        <v/>
      </c>
    </row>
    <row r="437" spans="9:9" x14ac:dyDescent="0.3">
      <c r="I437" t="str">
        <f t="array" ref="I437">IFERROR(INDEX($A$2:$A$500,SMALL(IF(FREQUENCY(IF($A$2:$A$500&lt;&gt;"",MATCH("~"&amp;$A$2:$A$500,$A$2:$A$500&amp;"",0)),MATCH("~"&amp;$A$2:$A$500,$A$2:$A$500&amp;"",0)),ROW($A$2:$A$500)-ROW($A$2)+1),ROWS($I$2:I437))),"")</f>
        <v/>
      </c>
    </row>
    <row r="438" spans="9:9" x14ac:dyDescent="0.3">
      <c r="I438" t="str">
        <f t="array" ref="I438">IFERROR(INDEX($A$2:$A$500,SMALL(IF(FREQUENCY(IF($A$2:$A$500&lt;&gt;"",MATCH("~"&amp;$A$2:$A$500,$A$2:$A$500&amp;"",0)),MATCH("~"&amp;$A$2:$A$500,$A$2:$A$500&amp;"",0)),ROW($A$2:$A$500)-ROW($A$2)+1),ROWS($I$2:I438))),"")</f>
        <v/>
      </c>
    </row>
    <row r="439" spans="9:9" x14ac:dyDescent="0.3">
      <c r="I439" t="str">
        <f t="array" ref="I439">IFERROR(INDEX($A$2:$A$500,SMALL(IF(FREQUENCY(IF($A$2:$A$500&lt;&gt;"",MATCH("~"&amp;$A$2:$A$500,$A$2:$A$500&amp;"",0)),MATCH("~"&amp;$A$2:$A$500,$A$2:$A$500&amp;"",0)),ROW($A$2:$A$500)-ROW($A$2)+1),ROWS($I$2:I439))),"")</f>
        <v/>
      </c>
    </row>
    <row r="440" spans="9:9" x14ac:dyDescent="0.3">
      <c r="I440" t="str">
        <f t="array" ref="I440">IFERROR(INDEX($A$2:$A$500,SMALL(IF(FREQUENCY(IF($A$2:$A$500&lt;&gt;"",MATCH("~"&amp;$A$2:$A$500,$A$2:$A$500&amp;"",0)),MATCH("~"&amp;$A$2:$A$500,$A$2:$A$500&amp;"",0)),ROW($A$2:$A$500)-ROW($A$2)+1),ROWS($I$2:I440))),"")</f>
        <v/>
      </c>
    </row>
    <row r="441" spans="9:9" x14ac:dyDescent="0.3">
      <c r="I441" t="str">
        <f t="array" ref="I441">IFERROR(INDEX($A$2:$A$500,SMALL(IF(FREQUENCY(IF($A$2:$A$500&lt;&gt;"",MATCH("~"&amp;$A$2:$A$500,$A$2:$A$500&amp;"",0)),MATCH("~"&amp;$A$2:$A$500,$A$2:$A$500&amp;"",0)),ROW($A$2:$A$500)-ROW($A$2)+1),ROWS($I$2:I441))),"")</f>
        <v/>
      </c>
    </row>
    <row r="442" spans="9:9" x14ac:dyDescent="0.3">
      <c r="I442" t="str">
        <f t="array" ref="I442">IFERROR(INDEX($A$2:$A$500,SMALL(IF(FREQUENCY(IF($A$2:$A$500&lt;&gt;"",MATCH("~"&amp;$A$2:$A$500,$A$2:$A$500&amp;"",0)),MATCH("~"&amp;$A$2:$A$500,$A$2:$A$500&amp;"",0)),ROW($A$2:$A$500)-ROW($A$2)+1),ROWS($I$2:I442))),"")</f>
        <v/>
      </c>
    </row>
    <row r="443" spans="9:9" x14ac:dyDescent="0.3">
      <c r="I443" t="str">
        <f t="array" ref="I443">IFERROR(INDEX($A$2:$A$500,SMALL(IF(FREQUENCY(IF($A$2:$A$500&lt;&gt;"",MATCH("~"&amp;$A$2:$A$500,$A$2:$A$500&amp;"",0)),MATCH("~"&amp;$A$2:$A$500,$A$2:$A$500&amp;"",0)),ROW($A$2:$A$500)-ROW($A$2)+1),ROWS($I$2:I443))),"")</f>
        <v/>
      </c>
    </row>
    <row r="444" spans="9:9" x14ac:dyDescent="0.3">
      <c r="I444" t="str">
        <f t="array" ref="I444">IFERROR(INDEX($A$2:$A$500,SMALL(IF(FREQUENCY(IF($A$2:$A$500&lt;&gt;"",MATCH("~"&amp;$A$2:$A$500,$A$2:$A$500&amp;"",0)),MATCH("~"&amp;$A$2:$A$500,$A$2:$A$500&amp;"",0)),ROW($A$2:$A$500)-ROW($A$2)+1),ROWS($I$2:I444))),"")</f>
        <v/>
      </c>
    </row>
    <row r="445" spans="9:9" x14ac:dyDescent="0.3">
      <c r="I445" t="str">
        <f t="array" ref="I445">IFERROR(INDEX($A$2:$A$500,SMALL(IF(FREQUENCY(IF($A$2:$A$500&lt;&gt;"",MATCH("~"&amp;$A$2:$A$500,$A$2:$A$500&amp;"",0)),MATCH("~"&amp;$A$2:$A$500,$A$2:$A$500&amp;"",0)),ROW($A$2:$A$500)-ROW($A$2)+1),ROWS($I$2:I445))),"")</f>
        <v/>
      </c>
    </row>
    <row r="446" spans="9:9" x14ac:dyDescent="0.3">
      <c r="I446" t="str">
        <f t="array" ref="I446">IFERROR(INDEX($A$2:$A$500,SMALL(IF(FREQUENCY(IF($A$2:$A$500&lt;&gt;"",MATCH("~"&amp;$A$2:$A$500,$A$2:$A$500&amp;"",0)),MATCH("~"&amp;$A$2:$A$500,$A$2:$A$500&amp;"",0)),ROW($A$2:$A$500)-ROW($A$2)+1),ROWS($I$2:I446))),"")</f>
        <v/>
      </c>
    </row>
    <row r="447" spans="9:9" x14ac:dyDescent="0.3">
      <c r="I447" t="str">
        <f t="array" ref="I447">IFERROR(INDEX($A$2:$A$500,SMALL(IF(FREQUENCY(IF($A$2:$A$500&lt;&gt;"",MATCH("~"&amp;$A$2:$A$500,$A$2:$A$500&amp;"",0)),MATCH("~"&amp;$A$2:$A$500,$A$2:$A$500&amp;"",0)),ROW($A$2:$A$500)-ROW($A$2)+1),ROWS($I$2:I447))),"")</f>
        <v/>
      </c>
    </row>
    <row r="448" spans="9:9" x14ac:dyDescent="0.3">
      <c r="I448" t="str">
        <f t="array" ref="I448">IFERROR(INDEX($A$2:$A$500,SMALL(IF(FREQUENCY(IF($A$2:$A$500&lt;&gt;"",MATCH("~"&amp;$A$2:$A$500,$A$2:$A$500&amp;"",0)),MATCH("~"&amp;$A$2:$A$500,$A$2:$A$500&amp;"",0)),ROW($A$2:$A$500)-ROW($A$2)+1),ROWS($I$2:I448))),"")</f>
        <v/>
      </c>
    </row>
    <row r="449" spans="9:9" x14ac:dyDescent="0.3">
      <c r="I449" t="str">
        <f t="array" ref="I449">IFERROR(INDEX($A$2:$A$500,SMALL(IF(FREQUENCY(IF($A$2:$A$500&lt;&gt;"",MATCH("~"&amp;$A$2:$A$500,$A$2:$A$500&amp;"",0)),MATCH("~"&amp;$A$2:$A$500,$A$2:$A$500&amp;"",0)),ROW($A$2:$A$500)-ROW($A$2)+1),ROWS($I$2:I449))),"")</f>
        <v/>
      </c>
    </row>
    <row r="450" spans="9:9" x14ac:dyDescent="0.3">
      <c r="I450" t="str">
        <f t="array" ref="I450">IFERROR(INDEX($A$2:$A$500,SMALL(IF(FREQUENCY(IF($A$2:$A$500&lt;&gt;"",MATCH("~"&amp;$A$2:$A$500,$A$2:$A$500&amp;"",0)),MATCH("~"&amp;$A$2:$A$500,$A$2:$A$500&amp;"",0)),ROW($A$2:$A$500)-ROW($A$2)+1),ROWS($I$2:I450))),"")</f>
        <v/>
      </c>
    </row>
    <row r="451" spans="9:9" x14ac:dyDescent="0.3">
      <c r="I451" t="str">
        <f t="array" ref="I451">IFERROR(INDEX($A$2:$A$500,SMALL(IF(FREQUENCY(IF($A$2:$A$500&lt;&gt;"",MATCH("~"&amp;$A$2:$A$500,$A$2:$A$500&amp;"",0)),MATCH("~"&amp;$A$2:$A$500,$A$2:$A$500&amp;"",0)),ROW($A$2:$A$500)-ROW($A$2)+1),ROWS($I$2:I451))),"")</f>
        <v/>
      </c>
    </row>
    <row r="452" spans="9:9" x14ac:dyDescent="0.3">
      <c r="I452" t="str">
        <f t="array" ref="I452">IFERROR(INDEX($A$2:$A$500,SMALL(IF(FREQUENCY(IF($A$2:$A$500&lt;&gt;"",MATCH("~"&amp;$A$2:$A$500,$A$2:$A$500&amp;"",0)),MATCH("~"&amp;$A$2:$A$500,$A$2:$A$500&amp;"",0)),ROW($A$2:$A$500)-ROW($A$2)+1),ROWS($I$2:I452))),"")</f>
        <v/>
      </c>
    </row>
    <row r="453" spans="9:9" x14ac:dyDescent="0.3">
      <c r="I453" t="str">
        <f t="array" ref="I453">IFERROR(INDEX($A$2:$A$500,SMALL(IF(FREQUENCY(IF($A$2:$A$500&lt;&gt;"",MATCH("~"&amp;$A$2:$A$500,$A$2:$A$500&amp;"",0)),MATCH("~"&amp;$A$2:$A$500,$A$2:$A$500&amp;"",0)),ROW($A$2:$A$500)-ROW($A$2)+1),ROWS($I$2:I453))),"")</f>
        <v/>
      </c>
    </row>
    <row r="454" spans="9:9" x14ac:dyDescent="0.3">
      <c r="I454" t="str">
        <f t="array" ref="I454">IFERROR(INDEX($A$2:$A$500,SMALL(IF(FREQUENCY(IF($A$2:$A$500&lt;&gt;"",MATCH("~"&amp;$A$2:$A$500,$A$2:$A$500&amp;"",0)),MATCH("~"&amp;$A$2:$A$500,$A$2:$A$500&amp;"",0)),ROW($A$2:$A$500)-ROW($A$2)+1),ROWS($I$2:I454))),"")</f>
        <v/>
      </c>
    </row>
    <row r="455" spans="9:9" x14ac:dyDescent="0.3">
      <c r="I455" t="str">
        <f t="array" ref="I455">IFERROR(INDEX($A$2:$A$500,SMALL(IF(FREQUENCY(IF($A$2:$A$500&lt;&gt;"",MATCH("~"&amp;$A$2:$A$500,$A$2:$A$500&amp;"",0)),MATCH("~"&amp;$A$2:$A$500,$A$2:$A$500&amp;"",0)),ROW($A$2:$A$500)-ROW($A$2)+1),ROWS($I$2:I455))),"")</f>
        <v/>
      </c>
    </row>
    <row r="456" spans="9:9" x14ac:dyDescent="0.3">
      <c r="I456" t="str">
        <f t="array" ref="I456">IFERROR(INDEX($A$2:$A$500,SMALL(IF(FREQUENCY(IF($A$2:$A$500&lt;&gt;"",MATCH("~"&amp;$A$2:$A$500,$A$2:$A$500&amp;"",0)),MATCH("~"&amp;$A$2:$A$500,$A$2:$A$500&amp;"",0)),ROW($A$2:$A$500)-ROW($A$2)+1),ROWS($I$2:I456))),"")</f>
        <v/>
      </c>
    </row>
    <row r="457" spans="9:9" x14ac:dyDescent="0.3">
      <c r="I457" t="str">
        <f t="array" ref="I457">IFERROR(INDEX($A$2:$A$500,SMALL(IF(FREQUENCY(IF($A$2:$A$500&lt;&gt;"",MATCH("~"&amp;$A$2:$A$500,$A$2:$A$500&amp;"",0)),MATCH("~"&amp;$A$2:$A$500,$A$2:$A$500&amp;"",0)),ROW($A$2:$A$500)-ROW($A$2)+1),ROWS($I$2:I457))),"")</f>
        <v/>
      </c>
    </row>
    <row r="458" spans="9:9" x14ac:dyDescent="0.3">
      <c r="I458" t="str">
        <f t="array" ref="I458">IFERROR(INDEX($A$2:$A$500,SMALL(IF(FREQUENCY(IF($A$2:$A$500&lt;&gt;"",MATCH("~"&amp;$A$2:$A$500,$A$2:$A$500&amp;"",0)),MATCH("~"&amp;$A$2:$A$500,$A$2:$A$500&amp;"",0)),ROW($A$2:$A$500)-ROW($A$2)+1),ROWS($I$2:I458))),"")</f>
        <v/>
      </c>
    </row>
    <row r="459" spans="9:9" x14ac:dyDescent="0.3">
      <c r="I459" t="str">
        <f t="array" ref="I459">IFERROR(INDEX($A$2:$A$500,SMALL(IF(FREQUENCY(IF($A$2:$A$500&lt;&gt;"",MATCH("~"&amp;$A$2:$A$500,$A$2:$A$500&amp;"",0)),MATCH("~"&amp;$A$2:$A$500,$A$2:$A$500&amp;"",0)),ROW($A$2:$A$500)-ROW($A$2)+1),ROWS($I$2:I459))),"")</f>
        <v/>
      </c>
    </row>
    <row r="460" spans="9:9" x14ac:dyDescent="0.3">
      <c r="I460" t="str">
        <f t="array" ref="I460">IFERROR(INDEX($A$2:$A$500,SMALL(IF(FREQUENCY(IF($A$2:$A$500&lt;&gt;"",MATCH("~"&amp;$A$2:$A$500,$A$2:$A$500&amp;"",0)),MATCH("~"&amp;$A$2:$A$500,$A$2:$A$500&amp;"",0)),ROW($A$2:$A$500)-ROW($A$2)+1),ROWS($I$2:I460))),"")</f>
        <v/>
      </c>
    </row>
    <row r="461" spans="9:9" x14ac:dyDescent="0.3">
      <c r="I461" t="str">
        <f t="array" ref="I461">IFERROR(INDEX($A$2:$A$500,SMALL(IF(FREQUENCY(IF($A$2:$A$500&lt;&gt;"",MATCH("~"&amp;$A$2:$A$500,$A$2:$A$500&amp;"",0)),MATCH("~"&amp;$A$2:$A$500,$A$2:$A$500&amp;"",0)),ROW($A$2:$A$500)-ROW($A$2)+1),ROWS($I$2:I461))),"")</f>
        <v/>
      </c>
    </row>
    <row r="462" spans="9:9" x14ac:dyDescent="0.3">
      <c r="I462" t="str">
        <f t="array" ref="I462">IFERROR(INDEX($A$2:$A$500,SMALL(IF(FREQUENCY(IF($A$2:$A$500&lt;&gt;"",MATCH("~"&amp;$A$2:$A$500,$A$2:$A$500&amp;"",0)),MATCH("~"&amp;$A$2:$A$500,$A$2:$A$500&amp;"",0)),ROW($A$2:$A$500)-ROW($A$2)+1),ROWS($I$2:I462))),"")</f>
        <v/>
      </c>
    </row>
    <row r="463" spans="9:9" x14ac:dyDescent="0.3">
      <c r="I463" t="str">
        <f t="array" ref="I463">IFERROR(INDEX($A$2:$A$500,SMALL(IF(FREQUENCY(IF($A$2:$A$500&lt;&gt;"",MATCH("~"&amp;$A$2:$A$500,$A$2:$A$500&amp;"",0)),MATCH("~"&amp;$A$2:$A$500,$A$2:$A$500&amp;"",0)),ROW($A$2:$A$500)-ROW($A$2)+1),ROWS($I$2:I463))),"")</f>
        <v/>
      </c>
    </row>
    <row r="464" spans="9:9" x14ac:dyDescent="0.3">
      <c r="I464" t="str">
        <f t="array" ref="I464">IFERROR(INDEX($A$2:$A$500,SMALL(IF(FREQUENCY(IF($A$2:$A$500&lt;&gt;"",MATCH("~"&amp;$A$2:$A$500,$A$2:$A$500&amp;"",0)),MATCH("~"&amp;$A$2:$A$500,$A$2:$A$500&amp;"",0)),ROW($A$2:$A$500)-ROW($A$2)+1),ROWS($I$2:I464))),"")</f>
        <v/>
      </c>
    </row>
    <row r="465" spans="9:9" x14ac:dyDescent="0.3">
      <c r="I465" t="str">
        <f t="array" ref="I465">IFERROR(INDEX($A$2:$A$500,SMALL(IF(FREQUENCY(IF($A$2:$A$500&lt;&gt;"",MATCH("~"&amp;$A$2:$A$500,$A$2:$A$500&amp;"",0)),MATCH("~"&amp;$A$2:$A$500,$A$2:$A$500&amp;"",0)),ROW($A$2:$A$500)-ROW($A$2)+1),ROWS($I$2:I465))),"")</f>
        <v/>
      </c>
    </row>
    <row r="466" spans="9:9" x14ac:dyDescent="0.3">
      <c r="I466" t="str">
        <f t="array" ref="I466">IFERROR(INDEX($A$2:$A$500,SMALL(IF(FREQUENCY(IF($A$2:$A$500&lt;&gt;"",MATCH("~"&amp;$A$2:$A$500,$A$2:$A$500&amp;"",0)),MATCH("~"&amp;$A$2:$A$500,$A$2:$A$500&amp;"",0)),ROW($A$2:$A$500)-ROW($A$2)+1),ROWS($I$2:I466))),"")</f>
        <v/>
      </c>
    </row>
    <row r="467" spans="9:9" x14ac:dyDescent="0.3">
      <c r="I467" t="str">
        <f t="array" ref="I467">IFERROR(INDEX($A$2:$A$500,SMALL(IF(FREQUENCY(IF($A$2:$A$500&lt;&gt;"",MATCH("~"&amp;$A$2:$A$500,$A$2:$A$500&amp;"",0)),MATCH("~"&amp;$A$2:$A$500,$A$2:$A$500&amp;"",0)),ROW($A$2:$A$500)-ROW($A$2)+1),ROWS($I$2:I467))),"")</f>
        <v/>
      </c>
    </row>
    <row r="468" spans="9:9" x14ac:dyDescent="0.3">
      <c r="I468" t="str">
        <f t="array" ref="I468">IFERROR(INDEX($A$2:$A$500,SMALL(IF(FREQUENCY(IF($A$2:$A$500&lt;&gt;"",MATCH("~"&amp;$A$2:$A$500,$A$2:$A$500&amp;"",0)),MATCH("~"&amp;$A$2:$A$500,$A$2:$A$500&amp;"",0)),ROW($A$2:$A$500)-ROW($A$2)+1),ROWS($I$2:I468))),"")</f>
        <v/>
      </c>
    </row>
    <row r="469" spans="9:9" x14ac:dyDescent="0.3">
      <c r="I469" t="str">
        <f t="array" ref="I469">IFERROR(INDEX($A$2:$A$500,SMALL(IF(FREQUENCY(IF($A$2:$A$500&lt;&gt;"",MATCH("~"&amp;$A$2:$A$500,$A$2:$A$500&amp;"",0)),MATCH("~"&amp;$A$2:$A$500,$A$2:$A$500&amp;"",0)),ROW($A$2:$A$500)-ROW($A$2)+1),ROWS($I$2:I469))),"")</f>
        <v/>
      </c>
    </row>
    <row r="470" spans="9:9" x14ac:dyDescent="0.3">
      <c r="I470" t="str">
        <f t="array" ref="I470">IFERROR(INDEX($A$2:$A$500,SMALL(IF(FREQUENCY(IF($A$2:$A$500&lt;&gt;"",MATCH("~"&amp;$A$2:$A$500,$A$2:$A$500&amp;"",0)),MATCH("~"&amp;$A$2:$A$500,$A$2:$A$500&amp;"",0)),ROW($A$2:$A$500)-ROW($A$2)+1),ROWS($I$2:I470))),"")</f>
        <v/>
      </c>
    </row>
    <row r="471" spans="9:9" x14ac:dyDescent="0.3">
      <c r="I471" t="str">
        <f t="array" ref="I471">IFERROR(INDEX($A$2:$A$500,SMALL(IF(FREQUENCY(IF($A$2:$A$500&lt;&gt;"",MATCH("~"&amp;$A$2:$A$500,$A$2:$A$500&amp;"",0)),MATCH("~"&amp;$A$2:$A$500,$A$2:$A$500&amp;"",0)),ROW($A$2:$A$500)-ROW($A$2)+1),ROWS($I$2:I471))),"")</f>
        <v/>
      </c>
    </row>
    <row r="472" spans="9:9" x14ac:dyDescent="0.3">
      <c r="I472" t="str">
        <f t="array" ref="I472">IFERROR(INDEX($A$2:$A$500,SMALL(IF(FREQUENCY(IF($A$2:$A$500&lt;&gt;"",MATCH("~"&amp;$A$2:$A$500,$A$2:$A$500&amp;"",0)),MATCH("~"&amp;$A$2:$A$500,$A$2:$A$500&amp;"",0)),ROW($A$2:$A$500)-ROW($A$2)+1),ROWS($I$2:I472))),"")</f>
        <v/>
      </c>
    </row>
    <row r="473" spans="9:9" x14ac:dyDescent="0.3">
      <c r="I473" t="str">
        <f t="array" ref="I473">IFERROR(INDEX($A$2:$A$500,SMALL(IF(FREQUENCY(IF($A$2:$A$500&lt;&gt;"",MATCH("~"&amp;$A$2:$A$500,$A$2:$A$500&amp;"",0)),MATCH("~"&amp;$A$2:$A$500,$A$2:$A$500&amp;"",0)),ROW($A$2:$A$500)-ROW($A$2)+1),ROWS($I$2:I473))),"")</f>
        <v/>
      </c>
    </row>
    <row r="474" spans="9:9" x14ac:dyDescent="0.3">
      <c r="I474" t="str">
        <f t="array" ref="I474">IFERROR(INDEX($A$2:$A$500,SMALL(IF(FREQUENCY(IF($A$2:$A$500&lt;&gt;"",MATCH("~"&amp;$A$2:$A$500,$A$2:$A$500&amp;"",0)),MATCH("~"&amp;$A$2:$A$500,$A$2:$A$500&amp;"",0)),ROW($A$2:$A$500)-ROW($A$2)+1),ROWS($I$2:I474))),"")</f>
        <v/>
      </c>
    </row>
    <row r="475" spans="9:9" x14ac:dyDescent="0.3">
      <c r="I475" t="str">
        <f t="array" ref="I475">IFERROR(INDEX($A$2:$A$500,SMALL(IF(FREQUENCY(IF($A$2:$A$500&lt;&gt;"",MATCH("~"&amp;$A$2:$A$500,$A$2:$A$500&amp;"",0)),MATCH("~"&amp;$A$2:$A$500,$A$2:$A$500&amp;"",0)),ROW($A$2:$A$500)-ROW($A$2)+1),ROWS($I$2:I475))),"")</f>
        <v/>
      </c>
    </row>
    <row r="476" spans="9:9" x14ac:dyDescent="0.3">
      <c r="I476" t="str">
        <f t="array" ref="I476">IFERROR(INDEX($A$2:$A$500,SMALL(IF(FREQUENCY(IF($A$2:$A$500&lt;&gt;"",MATCH("~"&amp;$A$2:$A$500,$A$2:$A$500&amp;"",0)),MATCH("~"&amp;$A$2:$A$500,$A$2:$A$500&amp;"",0)),ROW($A$2:$A$500)-ROW($A$2)+1),ROWS($I$2:I476))),"")</f>
        <v/>
      </c>
    </row>
    <row r="477" spans="9:9" x14ac:dyDescent="0.3">
      <c r="I477" t="str">
        <f t="array" ref="I477">IFERROR(INDEX($A$2:$A$500,SMALL(IF(FREQUENCY(IF($A$2:$A$500&lt;&gt;"",MATCH("~"&amp;$A$2:$A$500,$A$2:$A$500&amp;"",0)),MATCH("~"&amp;$A$2:$A$500,$A$2:$A$500&amp;"",0)),ROW($A$2:$A$500)-ROW($A$2)+1),ROWS($I$2:I477))),"")</f>
        <v/>
      </c>
    </row>
    <row r="478" spans="9:9" x14ac:dyDescent="0.3">
      <c r="I478" t="str">
        <f t="array" ref="I478">IFERROR(INDEX($A$2:$A$500,SMALL(IF(FREQUENCY(IF($A$2:$A$500&lt;&gt;"",MATCH("~"&amp;$A$2:$A$500,$A$2:$A$500&amp;"",0)),MATCH("~"&amp;$A$2:$A$500,$A$2:$A$500&amp;"",0)),ROW($A$2:$A$500)-ROW($A$2)+1),ROWS($I$2:I478))),"")</f>
        <v/>
      </c>
    </row>
    <row r="479" spans="9:9" x14ac:dyDescent="0.3">
      <c r="I479" t="str">
        <f t="array" ref="I479">IFERROR(INDEX($A$2:$A$500,SMALL(IF(FREQUENCY(IF($A$2:$A$500&lt;&gt;"",MATCH("~"&amp;$A$2:$A$500,$A$2:$A$500&amp;"",0)),MATCH("~"&amp;$A$2:$A$500,$A$2:$A$500&amp;"",0)),ROW($A$2:$A$500)-ROW($A$2)+1),ROWS($I$2:I479))),"")</f>
        <v/>
      </c>
    </row>
    <row r="480" spans="9:9" x14ac:dyDescent="0.3">
      <c r="I480" t="str">
        <f t="array" ref="I480">IFERROR(INDEX($A$2:$A$500,SMALL(IF(FREQUENCY(IF($A$2:$A$500&lt;&gt;"",MATCH("~"&amp;$A$2:$A$500,$A$2:$A$500&amp;"",0)),MATCH("~"&amp;$A$2:$A$500,$A$2:$A$500&amp;"",0)),ROW($A$2:$A$500)-ROW($A$2)+1),ROWS($I$2:I480))),"")</f>
        <v/>
      </c>
    </row>
    <row r="481" spans="9:9" x14ac:dyDescent="0.3">
      <c r="I481" t="str">
        <f t="array" ref="I481">IFERROR(INDEX($A$2:$A$500,SMALL(IF(FREQUENCY(IF($A$2:$A$500&lt;&gt;"",MATCH("~"&amp;$A$2:$A$500,$A$2:$A$500&amp;"",0)),MATCH("~"&amp;$A$2:$A$500,$A$2:$A$500&amp;"",0)),ROW($A$2:$A$500)-ROW($A$2)+1),ROWS($I$2:I481))),"")</f>
        <v/>
      </c>
    </row>
    <row r="482" spans="9:9" x14ac:dyDescent="0.3">
      <c r="I482" t="str">
        <f t="array" ref="I482">IFERROR(INDEX($A$2:$A$500,SMALL(IF(FREQUENCY(IF($A$2:$A$500&lt;&gt;"",MATCH("~"&amp;$A$2:$A$500,$A$2:$A$500&amp;"",0)),MATCH("~"&amp;$A$2:$A$500,$A$2:$A$500&amp;"",0)),ROW($A$2:$A$500)-ROW($A$2)+1),ROWS($I$2:I482))),"")</f>
        <v/>
      </c>
    </row>
    <row r="483" spans="9:9" x14ac:dyDescent="0.3">
      <c r="I483" t="str">
        <f t="array" ref="I483">IFERROR(INDEX($A$2:$A$500,SMALL(IF(FREQUENCY(IF($A$2:$A$500&lt;&gt;"",MATCH("~"&amp;$A$2:$A$500,$A$2:$A$500&amp;"",0)),MATCH("~"&amp;$A$2:$A$500,$A$2:$A$500&amp;"",0)),ROW($A$2:$A$500)-ROW($A$2)+1),ROWS($I$2:I483))),"")</f>
        <v/>
      </c>
    </row>
    <row r="484" spans="9:9" x14ac:dyDescent="0.3">
      <c r="I484" t="str">
        <f t="array" ref="I484">IFERROR(INDEX($A$2:$A$500,SMALL(IF(FREQUENCY(IF($A$2:$A$500&lt;&gt;"",MATCH("~"&amp;$A$2:$A$500,$A$2:$A$500&amp;"",0)),MATCH("~"&amp;$A$2:$A$500,$A$2:$A$500&amp;"",0)),ROW($A$2:$A$500)-ROW($A$2)+1),ROWS($I$2:I484))),"")</f>
        <v/>
      </c>
    </row>
    <row r="485" spans="9:9" x14ac:dyDescent="0.3">
      <c r="I485" t="str">
        <f t="array" ref="I485">IFERROR(INDEX($A$2:$A$500,SMALL(IF(FREQUENCY(IF($A$2:$A$500&lt;&gt;"",MATCH("~"&amp;$A$2:$A$500,$A$2:$A$500&amp;"",0)),MATCH("~"&amp;$A$2:$A$500,$A$2:$A$500&amp;"",0)),ROW($A$2:$A$500)-ROW($A$2)+1),ROWS($I$2:I485))),"")</f>
        <v/>
      </c>
    </row>
    <row r="486" spans="9:9" x14ac:dyDescent="0.3">
      <c r="I486" t="str">
        <f t="array" ref="I486">IFERROR(INDEX($A$2:$A$500,SMALL(IF(FREQUENCY(IF($A$2:$A$500&lt;&gt;"",MATCH("~"&amp;$A$2:$A$500,$A$2:$A$500&amp;"",0)),MATCH("~"&amp;$A$2:$A$500,$A$2:$A$500&amp;"",0)),ROW($A$2:$A$500)-ROW($A$2)+1),ROWS($I$2:I486))),"")</f>
        <v/>
      </c>
    </row>
    <row r="487" spans="9:9" x14ac:dyDescent="0.3">
      <c r="I487" t="str">
        <f t="array" ref="I487">IFERROR(INDEX($A$2:$A$500,SMALL(IF(FREQUENCY(IF($A$2:$A$500&lt;&gt;"",MATCH("~"&amp;$A$2:$A$500,$A$2:$A$500&amp;"",0)),MATCH("~"&amp;$A$2:$A$500,$A$2:$A$500&amp;"",0)),ROW($A$2:$A$500)-ROW($A$2)+1),ROWS($I$2:I487))),"")</f>
        <v/>
      </c>
    </row>
    <row r="488" spans="9:9" x14ac:dyDescent="0.3">
      <c r="I488" t="str">
        <f t="array" ref="I488">IFERROR(INDEX($A$2:$A$500,SMALL(IF(FREQUENCY(IF($A$2:$A$500&lt;&gt;"",MATCH("~"&amp;$A$2:$A$500,$A$2:$A$500&amp;"",0)),MATCH("~"&amp;$A$2:$A$500,$A$2:$A$500&amp;"",0)),ROW($A$2:$A$500)-ROW($A$2)+1),ROWS($I$2:I488))),"")</f>
        <v/>
      </c>
    </row>
    <row r="489" spans="9:9" x14ac:dyDescent="0.3">
      <c r="I489" t="str">
        <f t="array" ref="I489">IFERROR(INDEX($A$2:$A$500,SMALL(IF(FREQUENCY(IF($A$2:$A$500&lt;&gt;"",MATCH("~"&amp;$A$2:$A$500,$A$2:$A$500&amp;"",0)),MATCH("~"&amp;$A$2:$A$500,$A$2:$A$500&amp;"",0)),ROW($A$2:$A$500)-ROW($A$2)+1),ROWS($I$2:I489))),"")</f>
        <v/>
      </c>
    </row>
    <row r="490" spans="9:9" x14ac:dyDescent="0.3">
      <c r="I490" t="str">
        <f t="array" ref="I490">IFERROR(INDEX($A$2:$A$500,SMALL(IF(FREQUENCY(IF($A$2:$A$500&lt;&gt;"",MATCH("~"&amp;$A$2:$A$500,$A$2:$A$500&amp;"",0)),MATCH("~"&amp;$A$2:$A$500,$A$2:$A$500&amp;"",0)),ROW($A$2:$A$500)-ROW($A$2)+1),ROWS($I$2:I490))),"")</f>
        <v/>
      </c>
    </row>
    <row r="491" spans="9:9" x14ac:dyDescent="0.3">
      <c r="I491" t="str">
        <f t="array" ref="I491">IFERROR(INDEX($A$2:$A$500,SMALL(IF(FREQUENCY(IF($A$2:$A$500&lt;&gt;"",MATCH("~"&amp;$A$2:$A$500,$A$2:$A$500&amp;"",0)),MATCH("~"&amp;$A$2:$A$500,$A$2:$A$500&amp;"",0)),ROW($A$2:$A$500)-ROW($A$2)+1),ROWS($I$2:I491))),"")</f>
        <v/>
      </c>
    </row>
    <row r="492" spans="9:9" x14ac:dyDescent="0.3">
      <c r="I492" t="str">
        <f t="array" ref="I492">IFERROR(INDEX($A$2:$A$500,SMALL(IF(FREQUENCY(IF($A$2:$A$500&lt;&gt;"",MATCH("~"&amp;$A$2:$A$500,$A$2:$A$500&amp;"",0)),MATCH("~"&amp;$A$2:$A$500,$A$2:$A$500&amp;"",0)),ROW($A$2:$A$500)-ROW($A$2)+1),ROWS($I$2:I492))),"")</f>
        <v/>
      </c>
    </row>
    <row r="493" spans="9:9" x14ac:dyDescent="0.3">
      <c r="I493" t="str">
        <f t="array" ref="I493">IFERROR(INDEX($A$2:$A$500,SMALL(IF(FREQUENCY(IF($A$2:$A$500&lt;&gt;"",MATCH("~"&amp;$A$2:$A$500,$A$2:$A$500&amp;"",0)),MATCH("~"&amp;$A$2:$A$500,$A$2:$A$500&amp;"",0)),ROW($A$2:$A$500)-ROW($A$2)+1),ROWS($I$2:I493))),"")</f>
        <v/>
      </c>
    </row>
    <row r="494" spans="9:9" x14ac:dyDescent="0.3">
      <c r="I494" t="str">
        <f t="array" ref="I494">IFERROR(INDEX($A$2:$A$500,SMALL(IF(FREQUENCY(IF($A$2:$A$500&lt;&gt;"",MATCH("~"&amp;$A$2:$A$500,$A$2:$A$500&amp;"",0)),MATCH("~"&amp;$A$2:$A$500,$A$2:$A$500&amp;"",0)),ROW($A$2:$A$500)-ROW($A$2)+1),ROWS($I$2:I494))),"")</f>
        <v/>
      </c>
    </row>
    <row r="495" spans="9:9" x14ac:dyDescent="0.3">
      <c r="I495" t="str">
        <f t="array" ref="I495">IFERROR(INDEX($A$2:$A$500,SMALL(IF(FREQUENCY(IF($A$2:$A$500&lt;&gt;"",MATCH("~"&amp;$A$2:$A$500,$A$2:$A$500&amp;"",0)),MATCH("~"&amp;$A$2:$A$500,$A$2:$A$500&amp;"",0)),ROW($A$2:$A$500)-ROW($A$2)+1),ROWS($I$2:I495))),"")</f>
        <v/>
      </c>
    </row>
    <row r="496" spans="9:9" x14ac:dyDescent="0.3">
      <c r="I496" t="str">
        <f t="array" ref="I496">IFERROR(INDEX($A$2:$A$500,SMALL(IF(FREQUENCY(IF($A$2:$A$500&lt;&gt;"",MATCH("~"&amp;$A$2:$A$500,$A$2:$A$500&amp;"",0)),MATCH("~"&amp;$A$2:$A$500,$A$2:$A$500&amp;"",0)),ROW($A$2:$A$500)-ROW($A$2)+1),ROWS($I$2:I496))),"")</f>
        <v/>
      </c>
    </row>
    <row r="497" spans="9:9" x14ac:dyDescent="0.3">
      <c r="I497" t="str">
        <f t="array" ref="I497">IFERROR(INDEX($A$2:$A$500,SMALL(IF(FREQUENCY(IF($A$2:$A$500&lt;&gt;"",MATCH("~"&amp;$A$2:$A$500,$A$2:$A$500&amp;"",0)),MATCH("~"&amp;$A$2:$A$500,$A$2:$A$500&amp;"",0)),ROW($A$2:$A$500)-ROW($A$2)+1),ROWS($I$2:I497))),"")</f>
        <v/>
      </c>
    </row>
    <row r="498" spans="9:9" x14ac:dyDescent="0.3">
      <c r="I498" t="str">
        <f t="array" ref="I498">IFERROR(INDEX($A$2:$A$500,SMALL(IF(FREQUENCY(IF($A$2:$A$500&lt;&gt;"",MATCH("~"&amp;$A$2:$A$500,$A$2:$A$500&amp;"",0)),MATCH("~"&amp;$A$2:$A$500,$A$2:$A$500&amp;"",0)),ROW($A$2:$A$500)-ROW($A$2)+1),ROWS($I$2:I498))),"")</f>
        <v/>
      </c>
    </row>
    <row r="499" spans="9:9" x14ac:dyDescent="0.3">
      <c r="I499" t="str">
        <f t="array" ref="I499">IFERROR(INDEX($A$2:$A$500,SMALL(IF(FREQUENCY(IF($A$2:$A$500&lt;&gt;"",MATCH("~"&amp;$A$2:$A$500,$A$2:$A$500&amp;"",0)),MATCH("~"&amp;$A$2:$A$500,$A$2:$A$500&amp;"",0)),ROW($A$2:$A$500)-ROW($A$2)+1),ROWS($I$2:I499))),"")</f>
        <v/>
      </c>
    </row>
    <row r="500" spans="9:9" x14ac:dyDescent="0.3">
      <c r="I500" t="str">
        <f t="array" ref="I500">IFERROR(INDEX($A$2:$A$500,SMALL(IF(FREQUENCY(IF($A$2:$A$500&lt;&gt;"",MATCH("~"&amp;$A$2:$A$500,$A$2:$A$500&amp;"",0)),MATCH("~"&amp;$A$2:$A$500,$A$2:$A$500&amp;"",0)),ROW($A$2:$A$500)-ROW($A$2)+1),ROWS($I$2:I500))),"")</f>
        <v/>
      </c>
    </row>
  </sheetData>
  <pageMargins left="0.64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0"/>
  <sheetViews>
    <sheetView rightToLeft="1" tabSelected="1" workbookViewId="0">
      <selection activeCell="I14" sqref="I14"/>
    </sheetView>
  </sheetViews>
  <sheetFormatPr defaultRowHeight="14" x14ac:dyDescent="0.3"/>
  <cols>
    <col min="1" max="1" width="13.25" customWidth="1"/>
    <col min="2" max="2" width="13.5" customWidth="1"/>
    <col min="3" max="3" width="15.75" style="7" customWidth="1"/>
    <col min="4" max="4" width="11.6640625" customWidth="1"/>
  </cols>
  <sheetData>
    <row r="1" spans="1:4" ht="17.5" x14ac:dyDescent="0.3">
      <c r="A1" s="1" t="s">
        <v>3</v>
      </c>
      <c r="B1" s="5" t="s">
        <v>4</v>
      </c>
      <c r="C1" s="6"/>
    </row>
    <row r="2" spans="1:4" ht="17.5" x14ac:dyDescent="0.3">
      <c r="A2" s="4"/>
      <c r="B2" s="4"/>
      <c r="C2" s="6"/>
    </row>
    <row r="3" spans="1:4" ht="17.5" x14ac:dyDescent="0.3">
      <c r="A3" s="1" t="s">
        <v>2</v>
      </c>
      <c r="B3" s="1" t="s">
        <v>0</v>
      </c>
      <c r="C3" s="2" t="s">
        <v>1</v>
      </c>
      <c r="D3" s="2" t="s">
        <v>2</v>
      </c>
    </row>
    <row r="4" spans="1:4" x14ac:dyDescent="0.3">
      <c r="A4" s="8" t="str">
        <f t="array" ref="A4">IF(ROWS($A$4:A4)&gt;COUNTIF('1'!$A$2:$A$500,$B$1),"",INDEX('1'!A$2:A$500,SMALL(IF('1'!A$2:A$500&lt;&gt;"",IF('1'!$A$2:$A$500=$B$1,ROW('1'!A$2:A$500)-ROW('1'!A$2)+1)),ROWS($A$4:A4))))</f>
        <v>صنف1</v>
      </c>
      <c r="B4" s="8">
        <f t="array" ref="B4">IF(ROWS($A$4:B4)&gt;COUNTIF('1'!$A$2:$A$500,$B$1),"",INDEX('1'!B$2:B$500,SMALL(IF('1'!B$2:B$500&lt;&gt;"",IF('1'!$A$2:$A$500=$B$1,ROW('1'!B$2:B$500)-ROW('1'!B$2)+1)),ROWS($A$4:B4))))</f>
        <v>500</v>
      </c>
      <c r="C4" s="9">
        <f t="array" ref="C4">IF(ROWS($A$4:C4)&gt;COUNTIF('1'!$A$2:$A$500,$B$1),"",INDEX('1'!C$2:C$500,SMALL(IF('1'!C$2:C$500&lt;&gt;"",IF('1'!$A$2:$A$500=$B$1,ROW('1'!C$2:C$500)-ROW('1'!C$2)+1)),ROWS($A$4:C4))))</f>
        <v>42767</v>
      </c>
      <c r="D4" s="8" t="str">
        <f t="array" ref="D4">IF(ROWS($A$4:D4)&gt;COUNTIF('1'!$A$2:$A$500,$B$1),"",INDEX('1'!D$2:D$500,SMALL(IF('1'!D$2:D$500&lt;&gt;"",IF('1'!$A$2:$A$500=$B$1,ROW('1'!D$2:D$500)-ROW('1'!D$2)+1)),ROWS($A$4:D4))))</f>
        <v>مورد3</v>
      </c>
    </row>
    <row r="5" spans="1:4" x14ac:dyDescent="0.3">
      <c r="A5" s="8" t="str">
        <f t="array" ref="A5">IF(ROWS($A$4:A5)&gt;COUNTIF('1'!$A$2:$A$500,$B$1),"",INDEX('1'!A$2:A$500,SMALL(IF('1'!A$2:A$500&lt;&gt;"",IF('1'!$A$2:$A$500=$B$1,ROW('1'!A$2:A$500)-ROW('1'!A$2)+1)),ROWS($A$4:A5))))</f>
        <v>صنف1</v>
      </c>
      <c r="B5" s="8">
        <f t="array" ref="B5">IF(ROWS($A$4:B5)&gt;COUNTIF('1'!$A$2:$A$500,$B$1),"",INDEX('1'!B$2:B$500,SMALL(IF('1'!B$2:B$500&lt;&gt;"",IF('1'!$A$2:$A$500=$B$1,ROW('1'!B$2:B$500)-ROW('1'!B$2)+1)),ROWS($A$4:B5))))</f>
        <v>100</v>
      </c>
      <c r="C5" s="9">
        <f t="array" ref="C5">IF(ROWS($A$4:C5)&gt;COUNTIF('1'!$A$2:$A$500,$B$1),"",INDEX('1'!C$2:C$500,SMALL(IF('1'!C$2:C$500&lt;&gt;"",IF('1'!$A$2:$A$500=$B$1,ROW('1'!C$2:C$500)-ROW('1'!C$2)+1)),ROWS($A$4:C5))))</f>
        <v>42769</v>
      </c>
      <c r="D5" s="8" t="str">
        <f t="array" ref="D5">IF(ROWS($A$4:D5)&gt;COUNTIF('1'!$A$2:$A$500,$B$1),"",INDEX('1'!D$2:D$500,SMALL(IF('1'!D$2:D$500&lt;&gt;"",IF('1'!$A$2:$A$500=$B$1,ROW('1'!D$2:D$500)-ROW('1'!D$2)+1)),ROWS($A$4:D5))))</f>
        <v>مورد2</v>
      </c>
    </row>
    <row r="6" spans="1:4" x14ac:dyDescent="0.3">
      <c r="A6" s="8" t="str">
        <f t="array" ref="A6">IF(ROWS($A$4:A6)&gt;COUNTIF('1'!$A$2:$A$500,$B$1),"",INDEX('1'!A$2:A$500,SMALL(IF('1'!A$2:A$500&lt;&gt;"",IF('1'!$A$2:$A$500=$B$1,ROW('1'!A$2:A$500)-ROW('1'!A$2)+1)),ROWS($A$4:A6))))</f>
        <v>صنف1</v>
      </c>
      <c r="B6" s="8">
        <f t="array" ref="B6">IF(ROWS($A$4:B6)&gt;COUNTIF('1'!$A$2:$A$500,$B$1),"",INDEX('1'!B$2:B$500,SMALL(IF('1'!B$2:B$500&lt;&gt;"",IF('1'!$A$2:$A$500=$B$1,ROW('1'!B$2:B$500)-ROW('1'!B$2)+1)),ROWS($A$4:B6))))</f>
        <v>200</v>
      </c>
      <c r="C6" s="9">
        <f t="array" ref="C6">IF(ROWS($A$4:C6)&gt;COUNTIF('1'!$A$2:$A$500,$B$1),"",INDEX('1'!C$2:C$500,SMALL(IF('1'!C$2:C$500&lt;&gt;"",IF('1'!$A$2:$A$500=$B$1,ROW('1'!C$2:C$500)-ROW('1'!C$2)+1)),ROWS($A$4:C6))))</f>
        <v>42772</v>
      </c>
      <c r="D6" s="8" t="str">
        <f t="array" ref="D6">IF(ROWS($A$4:D6)&gt;COUNTIF('1'!$A$2:$A$500,$B$1),"",INDEX('1'!D$2:D$500,SMALL(IF('1'!D$2:D$500&lt;&gt;"",IF('1'!$A$2:$A$500=$B$1,ROW('1'!D$2:D$500)-ROW('1'!D$2)+1)),ROWS($A$4:D6))))</f>
        <v>مورد1</v>
      </c>
    </row>
    <row r="7" spans="1:4" x14ac:dyDescent="0.3">
      <c r="A7" s="8" t="str">
        <f t="array" ref="A7">IF(ROWS($A$4:A7)&gt;COUNTIF('1'!$A$2:$A$500,$B$1),"",INDEX('1'!A$2:A$500,SMALL(IF('1'!A$2:A$500&lt;&gt;"",IF('1'!$A$2:$A$500=$B$1,ROW('1'!A$2:A$500)-ROW('1'!A$2)+1)),ROWS($A$4:A7))))</f>
        <v>صنف1</v>
      </c>
      <c r="B7" s="8">
        <f t="array" ref="B7">IF(ROWS($A$4:B7)&gt;COUNTIF('1'!$A$2:$A$500,$B$1),"",INDEX('1'!B$2:B$500,SMALL(IF('1'!B$2:B$500&lt;&gt;"",IF('1'!$A$2:$A$500=$B$1,ROW('1'!B$2:B$500)-ROW('1'!B$2)+1)),ROWS($A$4:B7))))</f>
        <v>150</v>
      </c>
      <c r="C7" s="9">
        <f t="array" ref="C7">IF(ROWS($A$4:C7)&gt;COUNTIF('1'!$A$2:$A$500,$B$1),"",INDEX('1'!C$2:C$500,SMALL(IF('1'!C$2:C$500&lt;&gt;"",IF('1'!$A$2:$A$500=$B$1,ROW('1'!C$2:C$500)-ROW('1'!C$2)+1)),ROWS($A$4:C7))))</f>
        <v>42775</v>
      </c>
      <c r="D7" s="8" t="str">
        <f t="array" ref="D7">IF(ROWS($A$4:D7)&gt;COUNTIF('1'!$A$2:$A$500,$B$1),"",INDEX('1'!D$2:D$500,SMALL(IF('1'!D$2:D$500&lt;&gt;"",IF('1'!$A$2:$A$500=$B$1,ROW('1'!D$2:D$500)-ROW('1'!D$2)+1)),ROWS($A$4:D7))))</f>
        <v>مورد2</v>
      </c>
    </row>
    <row r="8" spans="1:4" x14ac:dyDescent="0.3">
      <c r="A8" s="8" t="str">
        <f t="array" ref="A8">IF(ROWS($A$4:A8)&gt;COUNTIF('1'!$A$2:$A$500,$B$1),"",INDEX('1'!A$2:A$500,SMALL(IF('1'!A$2:A$500&lt;&gt;"",IF('1'!$A$2:$A$500=$B$1,ROW('1'!A$2:A$500)-ROW('1'!A$2)+1)),ROWS($A$4:A8))))</f>
        <v/>
      </c>
      <c r="B8" s="8" t="str">
        <f t="array" ref="B8">IF(ROWS($A$4:B8)&gt;COUNTIF('1'!$A$2:$A$500,$B$1),"",INDEX('1'!B$2:B$500,SMALL(IF('1'!B$2:B$500&lt;&gt;"",IF('1'!$A$2:$A$500=$B$1,ROW('1'!B$2:B$500)-ROW('1'!B$2)+1)),ROWS($A$4:B8))))</f>
        <v/>
      </c>
      <c r="C8" s="9" t="str">
        <f t="array" ref="C8">IF(ROWS($A$4:C8)&gt;COUNTIF('1'!$A$2:$A$500,$B$1),"",INDEX('1'!C$2:C$500,SMALL(IF('1'!C$2:C$500&lt;&gt;"",IF('1'!$A$2:$A$500=$B$1,ROW('1'!C$2:C$500)-ROW('1'!C$2)+1)),ROWS($A$4:C8))))</f>
        <v/>
      </c>
      <c r="D8" s="8" t="str">
        <f t="array" ref="D8">IF(ROWS($A$4:D8)&gt;COUNTIF('1'!$A$2:$A$500,$B$1),"",INDEX('1'!D$2:D$500,SMALL(IF('1'!D$2:D$500&lt;&gt;"",IF('1'!$A$2:$A$500=$B$1,ROW('1'!D$2:D$500)-ROW('1'!D$2)+1)),ROWS($A$4:D8))))</f>
        <v/>
      </c>
    </row>
    <row r="9" spans="1:4" x14ac:dyDescent="0.3">
      <c r="A9" s="8" t="str">
        <f t="array" ref="A9">IF(ROWS($A$4:A9)&gt;COUNTIF('1'!$A$2:$A$500,$B$1),"",INDEX('1'!A$2:A$500,SMALL(IF('1'!A$2:A$500&lt;&gt;"",IF('1'!$A$2:$A$500=$B$1,ROW('1'!A$2:A$500)-ROW('1'!A$2)+1)),ROWS($A$4:A9))))</f>
        <v/>
      </c>
      <c r="B9" s="8" t="str">
        <f t="array" ref="B9">IF(ROWS($A$4:B9)&gt;COUNTIF('1'!$A$2:$A$500,$B$1),"",INDEX('1'!B$2:B$500,SMALL(IF('1'!B$2:B$500&lt;&gt;"",IF('1'!$A$2:$A$500=$B$1,ROW('1'!B$2:B$500)-ROW('1'!B$2)+1)),ROWS($A$4:B9))))</f>
        <v/>
      </c>
      <c r="C9" s="9" t="str">
        <f t="array" ref="C9">IF(ROWS($A$4:C9)&gt;COUNTIF('1'!$A$2:$A$500,$B$1),"",INDEX('1'!C$2:C$500,SMALL(IF('1'!C$2:C$500&lt;&gt;"",IF('1'!$A$2:$A$500=$B$1,ROW('1'!C$2:C$500)-ROW('1'!C$2)+1)),ROWS($A$4:C9))))</f>
        <v/>
      </c>
      <c r="D9" s="8" t="str">
        <f t="array" ref="D9">IF(ROWS($A$4:D9)&gt;COUNTIF('1'!$A$2:$A$500,$B$1),"",INDEX('1'!D$2:D$500,SMALL(IF('1'!D$2:D$500&lt;&gt;"",IF('1'!$A$2:$A$500=$B$1,ROW('1'!D$2:D$500)-ROW('1'!D$2)+1)),ROWS($A$4:D9))))</f>
        <v/>
      </c>
    </row>
    <row r="10" spans="1:4" x14ac:dyDescent="0.3">
      <c r="A10" s="8" t="str">
        <f t="array" ref="A10">IF(ROWS($A$4:A10)&gt;COUNTIF('1'!$A$2:$A$500,$B$1),"",INDEX('1'!A$2:A$500,SMALL(IF('1'!A$2:A$500&lt;&gt;"",IF('1'!$A$2:$A$500=$B$1,ROW('1'!A$2:A$500)-ROW('1'!A$2)+1)),ROWS($A$4:A10))))</f>
        <v/>
      </c>
      <c r="B10" s="8" t="str">
        <f t="array" ref="B10">IF(ROWS($A$4:B10)&gt;COUNTIF('1'!$A$2:$A$500,$B$1),"",INDEX('1'!B$2:B$500,SMALL(IF('1'!B$2:B$500&lt;&gt;"",IF('1'!$A$2:$A$500=$B$1,ROW('1'!B$2:B$500)-ROW('1'!B$2)+1)),ROWS($A$4:B10))))</f>
        <v/>
      </c>
      <c r="C10" s="9" t="str">
        <f t="array" ref="C10">IF(ROWS($A$4:C10)&gt;COUNTIF('1'!$A$2:$A$500,$B$1),"",INDEX('1'!C$2:C$500,SMALL(IF('1'!C$2:C$500&lt;&gt;"",IF('1'!$A$2:$A$500=$B$1,ROW('1'!C$2:C$500)-ROW('1'!C$2)+1)),ROWS($A$4:C10))))</f>
        <v/>
      </c>
      <c r="D10" s="8" t="str">
        <f t="array" ref="D10">IF(ROWS($A$4:D10)&gt;COUNTIF('1'!$A$2:$A$500,$B$1),"",INDEX('1'!D$2:D$500,SMALL(IF('1'!D$2:D$500&lt;&gt;"",IF('1'!$A$2:$A$500=$B$1,ROW('1'!D$2:D$500)-ROW('1'!D$2)+1)),ROWS($A$4:D10))))</f>
        <v/>
      </c>
    </row>
    <row r="11" spans="1:4" x14ac:dyDescent="0.3">
      <c r="A11" s="8" t="str">
        <f t="array" ref="A11">IF(ROWS($A$4:A11)&gt;COUNTIF('1'!$A$2:$A$500,$B$1),"",INDEX('1'!A$2:A$500,SMALL(IF('1'!A$2:A$500&lt;&gt;"",IF('1'!$A$2:$A$500=$B$1,ROW('1'!A$2:A$500)-ROW('1'!A$2)+1)),ROWS($A$4:A11))))</f>
        <v/>
      </c>
      <c r="B11" s="8" t="str">
        <f t="array" ref="B11">IF(ROWS($A$4:B11)&gt;COUNTIF('1'!$A$2:$A$500,$B$1),"",INDEX('1'!B$2:B$500,SMALL(IF('1'!B$2:B$500&lt;&gt;"",IF('1'!$A$2:$A$500=$B$1,ROW('1'!B$2:B$500)-ROW('1'!B$2)+1)),ROWS($A$4:B11))))</f>
        <v/>
      </c>
      <c r="C11" s="9" t="str">
        <f t="array" ref="C11">IF(ROWS($A$4:C11)&gt;COUNTIF('1'!$A$2:$A$500,$B$1),"",INDEX('1'!C$2:C$500,SMALL(IF('1'!C$2:C$500&lt;&gt;"",IF('1'!$A$2:$A$500=$B$1,ROW('1'!C$2:C$500)-ROW('1'!C$2)+1)),ROWS($A$4:C11))))</f>
        <v/>
      </c>
      <c r="D11" s="8" t="str">
        <f t="array" ref="D11">IF(ROWS($A$4:D11)&gt;COUNTIF('1'!$A$2:$A$500,$B$1),"",INDEX('1'!D$2:D$500,SMALL(IF('1'!D$2:D$500&lt;&gt;"",IF('1'!$A$2:$A$500=$B$1,ROW('1'!D$2:D$500)-ROW('1'!D$2)+1)),ROWS($A$4:D11))))</f>
        <v/>
      </c>
    </row>
    <row r="12" spans="1:4" x14ac:dyDescent="0.3">
      <c r="A12" s="8" t="str">
        <f t="array" ref="A12">IF(ROWS($A$4:A12)&gt;COUNTIF('1'!$A$2:$A$500,$B$1),"",INDEX('1'!A$2:A$500,SMALL(IF('1'!A$2:A$500&lt;&gt;"",IF('1'!$A$2:$A$500=$B$1,ROW('1'!A$2:A$500)-ROW('1'!A$2)+1)),ROWS($A$4:A12))))</f>
        <v/>
      </c>
      <c r="B12" s="8" t="str">
        <f t="array" ref="B12">IF(ROWS($A$4:B12)&gt;COUNTIF('1'!$A$2:$A$500,$B$1),"",INDEX('1'!B$2:B$500,SMALL(IF('1'!B$2:B$500&lt;&gt;"",IF('1'!$A$2:$A$500=$B$1,ROW('1'!B$2:B$500)-ROW('1'!B$2)+1)),ROWS($A$4:B12))))</f>
        <v/>
      </c>
      <c r="C12" s="9" t="str">
        <f t="array" ref="C12">IF(ROWS($A$4:C12)&gt;COUNTIF('1'!$A$2:$A$500,$B$1),"",INDEX('1'!C$2:C$500,SMALL(IF('1'!C$2:C$500&lt;&gt;"",IF('1'!$A$2:$A$500=$B$1,ROW('1'!C$2:C$500)-ROW('1'!C$2)+1)),ROWS($A$4:C12))))</f>
        <v/>
      </c>
      <c r="D12" s="8" t="str">
        <f t="array" ref="D12">IF(ROWS($A$4:D12)&gt;COUNTIF('1'!$A$2:$A$500,$B$1),"",INDEX('1'!D$2:D$500,SMALL(IF('1'!D$2:D$500&lt;&gt;"",IF('1'!$A$2:$A$500=$B$1,ROW('1'!D$2:D$500)-ROW('1'!D$2)+1)),ROWS($A$4:D12))))</f>
        <v/>
      </c>
    </row>
    <row r="13" spans="1:4" x14ac:dyDescent="0.3">
      <c r="A13" s="8" t="str">
        <f t="array" ref="A13">IF(ROWS($A$4:A13)&gt;COUNTIF('1'!$A$2:$A$500,$B$1),"",INDEX('1'!A$2:A$500,SMALL(IF('1'!A$2:A$500&lt;&gt;"",IF('1'!$A$2:$A$500=$B$1,ROW('1'!A$2:A$500)-ROW('1'!A$2)+1)),ROWS($A$4:A13))))</f>
        <v/>
      </c>
      <c r="B13" s="8" t="str">
        <f t="array" ref="B13">IF(ROWS($A$4:B13)&gt;COUNTIF('1'!$A$2:$A$500,$B$1),"",INDEX('1'!B$2:B$500,SMALL(IF('1'!B$2:B$500&lt;&gt;"",IF('1'!$A$2:$A$500=$B$1,ROW('1'!B$2:B$500)-ROW('1'!B$2)+1)),ROWS($A$4:B13))))</f>
        <v/>
      </c>
      <c r="C13" s="9" t="str">
        <f t="array" ref="C13">IF(ROWS($A$4:C13)&gt;COUNTIF('1'!$A$2:$A$500,$B$1),"",INDEX('1'!C$2:C$500,SMALL(IF('1'!C$2:C$500&lt;&gt;"",IF('1'!$A$2:$A$500=$B$1,ROW('1'!C$2:C$500)-ROW('1'!C$2)+1)),ROWS($A$4:C13))))</f>
        <v/>
      </c>
      <c r="D13" s="8" t="str">
        <f t="array" ref="D13">IF(ROWS($A$4:D13)&gt;COUNTIF('1'!$A$2:$A$500,$B$1),"",INDEX('1'!D$2:D$500,SMALL(IF('1'!D$2:D$500&lt;&gt;"",IF('1'!$A$2:$A$500=$B$1,ROW('1'!D$2:D$500)-ROW('1'!D$2)+1)),ROWS($A$4:D13))))</f>
        <v/>
      </c>
    </row>
    <row r="14" spans="1:4" x14ac:dyDescent="0.3">
      <c r="A14" s="8" t="str">
        <f t="array" ref="A14">IF(ROWS($A$4:A14)&gt;COUNTIF('1'!$A$2:$A$500,$B$1),"",INDEX('1'!A$2:A$500,SMALL(IF('1'!A$2:A$500&lt;&gt;"",IF('1'!$A$2:$A$500=$B$1,ROW('1'!A$2:A$500)-ROW('1'!A$2)+1)),ROWS($A$4:A14))))</f>
        <v/>
      </c>
      <c r="B14" s="8" t="str">
        <f t="array" ref="B14">IF(ROWS($A$4:B14)&gt;COUNTIF('1'!$A$2:$A$500,$B$1),"",INDEX('1'!B$2:B$500,SMALL(IF('1'!B$2:B$500&lt;&gt;"",IF('1'!$A$2:$A$500=$B$1,ROW('1'!B$2:B$500)-ROW('1'!B$2)+1)),ROWS($A$4:B14))))</f>
        <v/>
      </c>
      <c r="C14" s="9" t="str">
        <f t="array" ref="C14">IF(ROWS($A$4:C14)&gt;COUNTIF('1'!$A$2:$A$500,$B$1),"",INDEX('1'!C$2:C$500,SMALL(IF('1'!C$2:C$500&lt;&gt;"",IF('1'!$A$2:$A$500=$B$1,ROW('1'!C$2:C$500)-ROW('1'!C$2)+1)),ROWS($A$4:C14))))</f>
        <v/>
      </c>
      <c r="D14" s="8" t="str">
        <f t="array" ref="D14">IF(ROWS($A$4:D14)&gt;COUNTIF('1'!$A$2:$A$500,$B$1),"",INDEX('1'!D$2:D$500,SMALL(IF('1'!D$2:D$500&lt;&gt;"",IF('1'!$A$2:$A$500=$B$1,ROW('1'!D$2:D$500)-ROW('1'!D$2)+1)),ROWS($A$4:D14))))</f>
        <v/>
      </c>
    </row>
    <row r="15" spans="1:4" x14ac:dyDescent="0.3">
      <c r="A15" s="8" t="str">
        <f t="array" ref="A15">IF(ROWS($A$4:A15)&gt;COUNTIF('1'!$A$2:$A$500,$B$1),"",INDEX('1'!A$2:A$500,SMALL(IF('1'!A$2:A$500&lt;&gt;"",IF('1'!$A$2:$A$500=$B$1,ROW('1'!A$2:A$500)-ROW('1'!A$2)+1)),ROWS($A$4:A15))))</f>
        <v/>
      </c>
      <c r="B15" s="8" t="str">
        <f t="array" ref="B15">IF(ROWS($A$4:B15)&gt;COUNTIF('1'!$A$2:$A$500,$B$1),"",INDEX('1'!B$2:B$500,SMALL(IF('1'!B$2:B$500&lt;&gt;"",IF('1'!$A$2:$A$500=$B$1,ROW('1'!B$2:B$500)-ROW('1'!B$2)+1)),ROWS($A$4:B15))))</f>
        <v/>
      </c>
      <c r="C15" s="9" t="str">
        <f t="array" ref="C15">IF(ROWS($A$4:C15)&gt;COUNTIF('1'!$A$2:$A$500,$B$1),"",INDEX('1'!C$2:C$500,SMALL(IF('1'!C$2:C$500&lt;&gt;"",IF('1'!$A$2:$A$500=$B$1,ROW('1'!C$2:C$500)-ROW('1'!C$2)+1)),ROWS($A$4:C15))))</f>
        <v/>
      </c>
      <c r="D15" s="8" t="str">
        <f t="array" ref="D15">IF(ROWS($A$4:D15)&gt;COUNTIF('1'!$A$2:$A$500,$B$1),"",INDEX('1'!D$2:D$500,SMALL(IF('1'!D$2:D$500&lt;&gt;"",IF('1'!$A$2:$A$500=$B$1,ROW('1'!D$2:D$500)-ROW('1'!D$2)+1)),ROWS($A$4:D15))))</f>
        <v/>
      </c>
    </row>
    <row r="16" spans="1:4" x14ac:dyDescent="0.3">
      <c r="A16" s="8" t="str">
        <f t="array" ref="A16">IF(ROWS($A$4:A16)&gt;COUNTIF('1'!$A$2:$A$500,$B$1),"",INDEX('1'!A$2:A$500,SMALL(IF('1'!A$2:A$500&lt;&gt;"",IF('1'!$A$2:$A$500=$B$1,ROW('1'!A$2:A$500)-ROW('1'!A$2)+1)),ROWS($A$4:A16))))</f>
        <v/>
      </c>
      <c r="B16" s="8" t="str">
        <f t="array" ref="B16">IF(ROWS($A$4:B16)&gt;COUNTIF('1'!$A$2:$A$500,$B$1),"",INDEX('1'!B$2:B$500,SMALL(IF('1'!B$2:B$500&lt;&gt;"",IF('1'!$A$2:$A$500=$B$1,ROW('1'!B$2:B$500)-ROW('1'!B$2)+1)),ROWS($A$4:B16))))</f>
        <v/>
      </c>
      <c r="C16" s="9" t="str">
        <f t="array" ref="C16">IF(ROWS($A$4:C16)&gt;COUNTIF('1'!$A$2:$A$500,$B$1),"",INDEX('1'!C$2:C$500,SMALL(IF('1'!C$2:C$500&lt;&gt;"",IF('1'!$A$2:$A$500=$B$1,ROW('1'!C$2:C$500)-ROW('1'!C$2)+1)),ROWS($A$4:C16))))</f>
        <v/>
      </c>
      <c r="D16" s="8" t="str">
        <f t="array" ref="D16">IF(ROWS($A$4:D16)&gt;COUNTIF('1'!$A$2:$A$500,$B$1),"",INDEX('1'!D$2:D$500,SMALL(IF('1'!D$2:D$500&lt;&gt;"",IF('1'!$A$2:$A$500=$B$1,ROW('1'!D$2:D$500)-ROW('1'!D$2)+1)),ROWS($A$4:D16))))</f>
        <v/>
      </c>
    </row>
    <row r="17" spans="1:4" x14ac:dyDescent="0.3">
      <c r="A17" s="8" t="str">
        <f t="array" ref="A17">IF(ROWS($A$4:A17)&gt;COUNTIF('1'!$A$2:$A$500,$B$1),"",INDEX('1'!A$2:A$500,SMALL(IF('1'!A$2:A$500&lt;&gt;"",IF('1'!$A$2:$A$500=$B$1,ROW('1'!A$2:A$500)-ROW('1'!A$2)+1)),ROWS($A$4:A17))))</f>
        <v/>
      </c>
      <c r="B17" s="8" t="str">
        <f t="array" ref="B17">IF(ROWS($A$4:B17)&gt;COUNTIF('1'!$A$2:$A$500,$B$1),"",INDEX('1'!B$2:B$500,SMALL(IF('1'!B$2:B$500&lt;&gt;"",IF('1'!$A$2:$A$500=$B$1,ROW('1'!B$2:B$500)-ROW('1'!B$2)+1)),ROWS($A$4:B17))))</f>
        <v/>
      </c>
      <c r="C17" s="9" t="str">
        <f t="array" ref="C17">IF(ROWS($A$4:C17)&gt;COUNTIF('1'!$A$2:$A$500,$B$1),"",INDEX('1'!C$2:C$500,SMALL(IF('1'!C$2:C$500&lt;&gt;"",IF('1'!$A$2:$A$500=$B$1,ROW('1'!C$2:C$500)-ROW('1'!C$2)+1)),ROWS($A$4:C17))))</f>
        <v/>
      </c>
      <c r="D17" s="8" t="str">
        <f t="array" ref="D17">IF(ROWS($A$4:D17)&gt;COUNTIF('1'!$A$2:$A$500,$B$1),"",INDEX('1'!D$2:D$500,SMALL(IF('1'!D$2:D$500&lt;&gt;"",IF('1'!$A$2:$A$500=$B$1,ROW('1'!D$2:D$500)-ROW('1'!D$2)+1)),ROWS($A$4:D17))))</f>
        <v/>
      </c>
    </row>
    <row r="18" spans="1:4" x14ac:dyDescent="0.3">
      <c r="A18" s="8" t="str">
        <f t="array" ref="A18">IF(ROWS($A$4:A18)&gt;COUNTIF('1'!$A$2:$A$500,$B$1),"",INDEX('1'!A$2:A$500,SMALL(IF('1'!A$2:A$500&lt;&gt;"",IF('1'!$A$2:$A$500=$B$1,ROW('1'!A$2:A$500)-ROW('1'!A$2)+1)),ROWS($A$4:A18))))</f>
        <v/>
      </c>
      <c r="B18" s="8" t="str">
        <f t="array" ref="B18">IF(ROWS($A$4:B18)&gt;COUNTIF('1'!$A$2:$A$500,$B$1),"",INDEX('1'!B$2:B$500,SMALL(IF('1'!B$2:B$500&lt;&gt;"",IF('1'!$A$2:$A$500=$B$1,ROW('1'!B$2:B$500)-ROW('1'!B$2)+1)),ROWS($A$4:B18))))</f>
        <v/>
      </c>
      <c r="C18" s="9" t="str">
        <f t="array" ref="C18">IF(ROWS($A$4:C18)&gt;COUNTIF('1'!$A$2:$A$500,$B$1),"",INDEX('1'!C$2:C$500,SMALL(IF('1'!C$2:C$500&lt;&gt;"",IF('1'!$A$2:$A$500=$B$1,ROW('1'!C$2:C$500)-ROW('1'!C$2)+1)),ROWS($A$4:C18))))</f>
        <v/>
      </c>
      <c r="D18" s="8" t="str">
        <f t="array" ref="D18">IF(ROWS($A$4:D18)&gt;COUNTIF('1'!$A$2:$A$500,$B$1),"",INDEX('1'!D$2:D$500,SMALL(IF('1'!D$2:D$500&lt;&gt;"",IF('1'!$A$2:$A$500=$B$1,ROW('1'!D$2:D$500)-ROW('1'!D$2)+1)),ROWS($A$4:D18))))</f>
        <v/>
      </c>
    </row>
    <row r="19" spans="1:4" x14ac:dyDescent="0.3">
      <c r="A19" s="8" t="str">
        <f t="array" ref="A19">IF(ROWS($A$4:A19)&gt;COUNTIF('1'!$A$2:$A$500,$B$1),"",INDEX('1'!A$2:A$500,SMALL(IF('1'!A$2:A$500&lt;&gt;"",IF('1'!$A$2:$A$500=$B$1,ROW('1'!A$2:A$500)-ROW('1'!A$2)+1)),ROWS($A$4:A19))))</f>
        <v/>
      </c>
      <c r="B19" s="8" t="str">
        <f t="array" ref="B19">IF(ROWS($A$4:B19)&gt;COUNTIF('1'!$A$2:$A$500,$B$1),"",INDEX('1'!B$2:B$500,SMALL(IF('1'!B$2:B$500&lt;&gt;"",IF('1'!$A$2:$A$500=$B$1,ROW('1'!B$2:B$500)-ROW('1'!B$2)+1)),ROWS($A$4:B19))))</f>
        <v/>
      </c>
      <c r="C19" s="9" t="str">
        <f t="array" ref="C19">IF(ROWS($A$4:C19)&gt;COUNTIF('1'!$A$2:$A$500,$B$1),"",INDEX('1'!C$2:C$500,SMALL(IF('1'!C$2:C$500&lt;&gt;"",IF('1'!$A$2:$A$500=$B$1,ROW('1'!C$2:C$500)-ROW('1'!C$2)+1)),ROWS($A$4:C19))))</f>
        <v/>
      </c>
      <c r="D19" s="8" t="str">
        <f t="array" ref="D19">IF(ROWS($A$4:D19)&gt;COUNTIF('1'!$A$2:$A$500,$B$1),"",INDEX('1'!D$2:D$500,SMALL(IF('1'!D$2:D$500&lt;&gt;"",IF('1'!$A$2:$A$500=$B$1,ROW('1'!D$2:D$500)-ROW('1'!D$2)+1)),ROWS($A$4:D19))))</f>
        <v/>
      </c>
    </row>
    <row r="20" spans="1:4" x14ac:dyDescent="0.3">
      <c r="A20" s="8" t="str">
        <f t="array" ref="A20">IF(ROWS($A$4:A20)&gt;COUNTIF('1'!$A$2:$A$500,$B$1),"",INDEX('1'!A$2:A$500,SMALL(IF('1'!A$2:A$500&lt;&gt;"",IF('1'!$A$2:$A$500=$B$1,ROW('1'!A$2:A$500)-ROW('1'!A$2)+1)),ROWS($A$4:A20))))</f>
        <v/>
      </c>
      <c r="B20" s="8" t="str">
        <f t="array" ref="B20">IF(ROWS($A$4:B20)&gt;COUNTIF('1'!$A$2:$A$500,$B$1),"",INDEX('1'!B$2:B$500,SMALL(IF('1'!B$2:B$500&lt;&gt;"",IF('1'!$A$2:$A$500=$B$1,ROW('1'!B$2:B$500)-ROW('1'!B$2)+1)),ROWS($A$4:B20))))</f>
        <v/>
      </c>
      <c r="C20" s="9" t="str">
        <f t="array" ref="C20">IF(ROWS($A$4:C20)&gt;COUNTIF('1'!$A$2:$A$500,$B$1),"",INDEX('1'!C$2:C$500,SMALL(IF('1'!C$2:C$500&lt;&gt;"",IF('1'!$A$2:$A$500=$B$1,ROW('1'!C$2:C$500)-ROW('1'!C$2)+1)),ROWS($A$4:C20))))</f>
        <v/>
      </c>
      <c r="D20" s="8" t="str">
        <f t="array" ref="D20">IF(ROWS($A$4:D20)&gt;COUNTIF('1'!$A$2:$A$500,$B$1),"",INDEX('1'!D$2:D$500,SMALL(IF('1'!D$2:D$500&lt;&gt;"",IF('1'!$A$2:$A$500=$B$1,ROW('1'!D$2:D$500)-ROW('1'!D$2)+1)),ROWS($A$4:D20))))</f>
        <v/>
      </c>
    </row>
    <row r="21" spans="1:4" x14ac:dyDescent="0.3">
      <c r="A21" s="8" t="str">
        <f t="array" ref="A21">IF(ROWS($A$4:A21)&gt;COUNTIF('1'!$A$2:$A$500,$B$1),"",INDEX('1'!A$2:A$500,SMALL(IF('1'!A$2:A$500&lt;&gt;"",IF('1'!$A$2:$A$500=$B$1,ROW('1'!A$2:A$500)-ROW('1'!A$2)+1)),ROWS($A$4:A21))))</f>
        <v/>
      </c>
      <c r="B21" s="8" t="str">
        <f t="array" ref="B21">IF(ROWS($A$4:B21)&gt;COUNTIF('1'!$A$2:$A$500,$B$1),"",INDEX('1'!B$2:B$500,SMALL(IF('1'!B$2:B$500&lt;&gt;"",IF('1'!$A$2:$A$500=$B$1,ROW('1'!B$2:B$500)-ROW('1'!B$2)+1)),ROWS($A$4:B21))))</f>
        <v/>
      </c>
      <c r="C21" s="9" t="str">
        <f t="array" ref="C21">IF(ROWS($A$4:C21)&gt;COUNTIF('1'!$A$2:$A$500,$B$1),"",INDEX('1'!C$2:C$500,SMALL(IF('1'!C$2:C$500&lt;&gt;"",IF('1'!$A$2:$A$500=$B$1,ROW('1'!C$2:C$500)-ROW('1'!C$2)+1)),ROWS($A$4:C21))))</f>
        <v/>
      </c>
      <c r="D21" s="8" t="str">
        <f t="array" ref="D21">IF(ROWS($A$4:D21)&gt;COUNTIF('1'!$A$2:$A$500,$B$1),"",INDEX('1'!D$2:D$500,SMALL(IF('1'!D$2:D$500&lt;&gt;"",IF('1'!$A$2:$A$500=$B$1,ROW('1'!D$2:D$500)-ROW('1'!D$2)+1)),ROWS($A$4:D21))))</f>
        <v/>
      </c>
    </row>
    <row r="22" spans="1:4" x14ac:dyDescent="0.3">
      <c r="A22" s="8" t="str">
        <f t="array" ref="A22">IF(ROWS($A$4:A22)&gt;COUNTIF('1'!$A$2:$A$500,$B$1),"",INDEX('1'!A$2:A$500,SMALL(IF('1'!A$2:A$500&lt;&gt;"",IF('1'!$A$2:$A$500=$B$1,ROW('1'!A$2:A$500)-ROW('1'!A$2)+1)),ROWS($A$4:A22))))</f>
        <v/>
      </c>
      <c r="B22" s="8" t="str">
        <f t="array" ref="B22">IF(ROWS($A$4:B22)&gt;COUNTIF('1'!$A$2:$A$500,$B$1),"",INDEX('1'!B$2:B$500,SMALL(IF('1'!B$2:B$500&lt;&gt;"",IF('1'!$A$2:$A$500=$B$1,ROW('1'!B$2:B$500)-ROW('1'!B$2)+1)),ROWS($A$4:B22))))</f>
        <v/>
      </c>
      <c r="C22" s="9" t="str">
        <f t="array" ref="C22">IF(ROWS($A$4:C22)&gt;COUNTIF('1'!$A$2:$A$500,$B$1),"",INDEX('1'!C$2:C$500,SMALL(IF('1'!C$2:C$500&lt;&gt;"",IF('1'!$A$2:$A$500=$B$1,ROW('1'!C$2:C$500)-ROW('1'!C$2)+1)),ROWS($A$4:C22))))</f>
        <v/>
      </c>
      <c r="D22" s="8" t="str">
        <f t="array" ref="D22">IF(ROWS($A$4:D22)&gt;COUNTIF('1'!$A$2:$A$500,$B$1),"",INDEX('1'!D$2:D$500,SMALL(IF('1'!D$2:D$500&lt;&gt;"",IF('1'!$A$2:$A$500=$B$1,ROW('1'!D$2:D$500)-ROW('1'!D$2)+1)),ROWS($A$4:D22))))</f>
        <v/>
      </c>
    </row>
    <row r="23" spans="1:4" x14ac:dyDescent="0.3">
      <c r="A23" s="8" t="str">
        <f t="array" ref="A23">IF(ROWS($A$4:A23)&gt;COUNTIF('1'!$A$2:$A$500,$B$1),"",INDEX('1'!A$2:A$500,SMALL(IF('1'!A$2:A$500&lt;&gt;"",IF('1'!$A$2:$A$500=$B$1,ROW('1'!A$2:A$500)-ROW('1'!A$2)+1)),ROWS($A$4:A23))))</f>
        <v/>
      </c>
      <c r="B23" s="8" t="str">
        <f t="array" ref="B23">IF(ROWS($A$4:B23)&gt;COUNTIF('1'!$A$2:$A$500,$B$1),"",INDEX('1'!B$2:B$500,SMALL(IF('1'!B$2:B$500&lt;&gt;"",IF('1'!$A$2:$A$500=$B$1,ROW('1'!B$2:B$500)-ROW('1'!B$2)+1)),ROWS($A$4:B23))))</f>
        <v/>
      </c>
      <c r="C23" s="9" t="str">
        <f t="array" ref="C23">IF(ROWS($A$4:C23)&gt;COUNTIF('1'!$A$2:$A$500,$B$1),"",INDEX('1'!C$2:C$500,SMALL(IF('1'!C$2:C$500&lt;&gt;"",IF('1'!$A$2:$A$500=$B$1,ROW('1'!C$2:C$500)-ROW('1'!C$2)+1)),ROWS($A$4:C23))))</f>
        <v/>
      </c>
      <c r="D23" s="8" t="str">
        <f t="array" ref="D23">IF(ROWS($A$4:D23)&gt;COUNTIF('1'!$A$2:$A$500,$B$1),"",INDEX('1'!D$2:D$500,SMALL(IF('1'!D$2:D$500&lt;&gt;"",IF('1'!$A$2:$A$500=$B$1,ROW('1'!D$2:D$500)-ROW('1'!D$2)+1)),ROWS($A$4:D23))))</f>
        <v/>
      </c>
    </row>
    <row r="24" spans="1:4" x14ac:dyDescent="0.3">
      <c r="A24" s="8" t="str">
        <f t="array" ref="A24">IF(ROWS($A$4:A24)&gt;COUNTIF('1'!$A$2:$A$500,$B$1),"",INDEX('1'!A$2:A$500,SMALL(IF('1'!A$2:A$500&lt;&gt;"",IF('1'!$A$2:$A$500=$B$1,ROW('1'!A$2:A$500)-ROW('1'!A$2)+1)),ROWS($A$4:A24))))</f>
        <v/>
      </c>
      <c r="B24" s="8" t="str">
        <f t="array" ref="B24">IF(ROWS($A$4:B24)&gt;COUNTIF('1'!$A$2:$A$500,$B$1),"",INDEX('1'!B$2:B$500,SMALL(IF('1'!B$2:B$500&lt;&gt;"",IF('1'!$A$2:$A$500=$B$1,ROW('1'!B$2:B$500)-ROW('1'!B$2)+1)),ROWS($A$4:B24))))</f>
        <v/>
      </c>
      <c r="C24" s="9" t="str">
        <f t="array" ref="C24">IF(ROWS($A$4:C24)&gt;COUNTIF('1'!$A$2:$A$500,$B$1),"",INDEX('1'!C$2:C$500,SMALL(IF('1'!C$2:C$500&lt;&gt;"",IF('1'!$A$2:$A$500=$B$1,ROW('1'!C$2:C$500)-ROW('1'!C$2)+1)),ROWS($A$4:C24))))</f>
        <v/>
      </c>
      <c r="D24" s="8" t="str">
        <f t="array" ref="D24">IF(ROWS($A$4:D24)&gt;COUNTIF('1'!$A$2:$A$500,$B$1),"",INDEX('1'!D$2:D$500,SMALL(IF('1'!D$2:D$500&lt;&gt;"",IF('1'!$A$2:$A$500=$B$1,ROW('1'!D$2:D$500)-ROW('1'!D$2)+1)),ROWS($A$4:D24))))</f>
        <v/>
      </c>
    </row>
    <row r="25" spans="1:4" x14ac:dyDescent="0.3">
      <c r="A25" s="8" t="str">
        <f t="array" ref="A25">IF(ROWS($A$4:A25)&gt;COUNTIF('1'!$A$2:$A$500,$B$1),"",INDEX('1'!A$2:A$500,SMALL(IF('1'!A$2:A$500&lt;&gt;"",IF('1'!$A$2:$A$500=$B$1,ROW('1'!A$2:A$500)-ROW('1'!A$2)+1)),ROWS($A$4:A25))))</f>
        <v/>
      </c>
      <c r="B25" s="8" t="str">
        <f t="array" ref="B25">IF(ROWS($A$4:B25)&gt;COUNTIF('1'!$A$2:$A$500,$B$1),"",INDEX('1'!B$2:B$500,SMALL(IF('1'!B$2:B$500&lt;&gt;"",IF('1'!$A$2:$A$500=$B$1,ROW('1'!B$2:B$500)-ROW('1'!B$2)+1)),ROWS($A$4:B25))))</f>
        <v/>
      </c>
      <c r="C25" s="9" t="str">
        <f t="array" ref="C25">IF(ROWS($A$4:C25)&gt;COUNTIF('1'!$A$2:$A$500,$B$1),"",INDEX('1'!C$2:C$500,SMALL(IF('1'!C$2:C$500&lt;&gt;"",IF('1'!$A$2:$A$500=$B$1,ROW('1'!C$2:C$500)-ROW('1'!C$2)+1)),ROWS($A$4:C25))))</f>
        <v/>
      </c>
      <c r="D25" s="8" t="str">
        <f t="array" ref="D25">IF(ROWS($A$4:D25)&gt;COUNTIF('1'!$A$2:$A$500,$B$1),"",INDEX('1'!D$2:D$500,SMALL(IF('1'!D$2:D$500&lt;&gt;"",IF('1'!$A$2:$A$500=$B$1,ROW('1'!D$2:D$500)-ROW('1'!D$2)+1)),ROWS($A$4:D25))))</f>
        <v/>
      </c>
    </row>
    <row r="26" spans="1:4" x14ac:dyDescent="0.3">
      <c r="A26" s="8" t="str">
        <f t="array" ref="A26">IF(ROWS($A$4:A26)&gt;COUNTIF('1'!$A$2:$A$500,$B$1),"",INDEX('1'!A$2:A$500,SMALL(IF('1'!A$2:A$500&lt;&gt;"",IF('1'!$A$2:$A$500=$B$1,ROW('1'!A$2:A$500)-ROW('1'!A$2)+1)),ROWS($A$4:A26))))</f>
        <v/>
      </c>
      <c r="B26" s="8" t="str">
        <f t="array" ref="B26">IF(ROWS($A$4:B26)&gt;COUNTIF('1'!$A$2:$A$500,$B$1),"",INDEX('1'!B$2:B$500,SMALL(IF('1'!B$2:B$500&lt;&gt;"",IF('1'!$A$2:$A$500=$B$1,ROW('1'!B$2:B$500)-ROW('1'!B$2)+1)),ROWS($A$4:B26))))</f>
        <v/>
      </c>
      <c r="C26" s="9" t="str">
        <f t="array" ref="C26">IF(ROWS($A$4:C26)&gt;COUNTIF('1'!$A$2:$A$500,$B$1),"",INDEX('1'!C$2:C$500,SMALL(IF('1'!C$2:C$500&lt;&gt;"",IF('1'!$A$2:$A$500=$B$1,ROW('1'!C$2:C$500)-ROW('1'!C$2)+1)),ROWS($A$4:C26))))</f>
        <v/>
      </c>
      <c r="D26" s="8" t="str">
        <f t="array" ref="D26">IF(ROWS($A$4:D26)&gt;COUNTIF('1'!$A$2:$A$500,$B$1),"",INDEX('1'!D$2:D$500,SMALL(IF('1'!D$2:D$500&lt;&gt;"",IF('1'!$A$2:$A$500=$B$1,ROW('1'!D$2:D$500)-ROW('1'!D$2)+1)),ROWS($A$4:D26))))</f>
        <v/>
      </c>
    </row>
    <row r="27" spans="1:4" x14ac:dyDescent="0.3">
      <c r="A27" s="8" t="str">
        <f t="array" ref="A27">IF(ROWS($A$4:A27)&gt;COUNTIF('1'!$A$2:$A$500,$B$1),"",INDEX('1'!A$2:A$500,SMALL(IF('1'!A$2:A$500&lt;&gt;"",IF('1'!$A$2:$A$500=$B$1,ROW('1'!A$2:A$500)-ROW('1'!A$2)+1)),ROWS($A$4:A27))))</f>
        <v/>
      </c>
      <c r="B27" s="8" t="str">
        <f t="array" ref="B27">IF(ROWS($A$4:B27)&gt;COUNTIF('1'!$A$2:$A$500,$B$1),"",INDEX('1'!B$2:B$500,SMALL(IF('1'!B$2:B$500&lt;&gt;"",IF('1'!$A$2:$A$500=$B$1,ROW('1'!B$2:B$500)-ROW('1'!B$2)+1)),ROWS($A$4:B27))))</f>
        <v/>
      </c>
      <c r="C27" s="9" t="str">
        <f t="array" ref="C27">IF(ROWS($A$4:C27)&gt;COUNTIF('1'!$A$2:$A$500,$B$1),"",INDEX('1'!C$2:C$500,SMALL(IF('1'!C$2:C$500&lt;&gt;"",IF('1'!$A$2:$A$500=$B$1,ROW('1'!C$2:C$500)-ROW('1'!C$2)+1)),ROWS($A$4:C27))))</f>
        <v/>
      </c>
      <c r="D27" s="8" t="str">
        <f t="array" ref="D27">IF(ROWS($A$4:D27)&gt;COUNTIF('1'!$A$2:$A$500,$B$1),"",INDEX('1'!D$2:D$500,SMALL(IF('1'!D$2:D$500&lt;&gt;"",IF('1'!$A$2:$A$500=$B$1,ROW('1'!D$2:D$500)-ROW('1'!D$2)+1)),ROWS($A$4:D27))))</f>
        <v/>
      </c>
    </row>
    <row r="28" spans="1:4" x14ac:dyDescent="0.3">
      <c r="A28" s="8" t="str">
        <f t="array" ref="A28">IF(ROWS($A$4:A28)&gt;COUNTIF('1'!$A$2:$A$500,$B$1),"",INDEX('1'!A$2:A$500,SMALL(IF('1'!A$2:A$500&lt;&gt;"",IF('1'!$A$2:$A$500=$B$1,ROW('1'!A$2:A$500)-ROW('1'!A$2)+1)),ROWS($A$4:A28))))</f>
        <v/>
      </c>
      <c r="B28" s="8" t="str">
        <f t="array" ref="B28">IF(ROWS($A$4:B28)&gt;COUNTIF('1'!$A$2:$A$500,$B$1),"",INDEX('1'!B$2:B$500,SMALL(IF('1'!B$2:B$500&lt;&gt;"",IF('1'!$A$2:$A$500=$B$1,ROW('1'!B$2:B$500)-ROW('1'!B$2)+1)),ROWS($A$4:B28))))</f>
        <v/>
      </c>
      <c r="C28" s="9" t="str">
        <f t="array" ref="C28">IF(ROWS($A$4:C28)&gt;COUNTIF('1'!$A$2:$A$500,$B$1),"",INDEX('1'!C$2:C$500,SMALL(IF('1'!C$2:C$500&lt;&gt;"",IF('1'!$A$2:$A$500=$B$1,ROW('1'!C$2:C$500)-ROW('1'!C$2)+1)),ROWS($A$4:C28))))</f>
        <v/>
      </c>
      <c r="D28" s="8" t="str">
        <f t="array" ref="D28">IF(ROWS($A$4:D28)&gt;COUNTIF('1'!$A$2:$A$500,$B$1),"",INDEX('1'!D$2:D$500,SMALL(IF('1'!D$2:D$500&lt;&gt;"",IF('1'!$A$2:$A$500=$B$1,ROW('1'!D$2:D$500)-ROW('1'!D$2)+1)),ROWS($A$4:D28))))</f>
        <v/>
      </c>
    </row>
    <row r="29" spans="1:4" x14ac:dyDescent="0.3">
      <c r="A29" s="8" t="str">
        <f t="array" ref="A29">IF(ROWS($A$4:A29)&gt;COUNTIF('1'!$A$2:$A$500,$B$1),"",INDEX('1'!A$2:A$500,SMALL(IF('1'!A$2:A$500&lt;&gt;"",IF('1'!$A$2:$A$500=$B$1,ROW('1'!A$2:A$500)-ROW('1'!A$2)+1)),ROWS($A$4:A29))))</f>
        <v/>
      </c>
      <c r="B29" s="8" t="str">
        <f t="array" ref="B29">IF(ROWS($A$4:B29)&gt;COUNTIF('1'!$A$2:$A$500,$B$1),"",INDEX('1'!B$2:B$500,SMALL(IF('1'!B$2:B$500&lt;&gt;"",IF('1'!$A$2:$A$500=$B$1,ROW('1'!B$2:B$500)-ROW('1'!B$2)+1)),ROWS($A$4:B29))))</f>
        <v/>
      </c>
      <c r="C29" s="9" t="str">
        <f t="array" ref="C29">IF(ROWS($A$4:C29)&gt;COUNTIF('1'!$A$2:$A$500,$B$1),"",INDEX('1'!C$2:C$500,SMALL(IF('1'!C$2:C$500&lt;&gt;"",IF('1'!$A$2:$A$500=$B$1,ROW('1'!C$2:C$500)-ROW('1'!C$2)+1)),ROWS($A$4:C29))))</f>
        <v/>
      </c>
      <c r="D29" s="8" t="str">
        <f t="array" ref="D29">IF(ROWS($A$4:D29)&gt;COUNTIF('1'!$A$2:$A$500,$B$1),"",INDEX('1'!D$2:D$500,SMALL(IF('1'!D$2:D$500&lt;&gt;"",IF('1'!$A$2:$A$500=$B$1,ROW('1'!D$2:D$500)-ROW('1'!D$2)+1)),ROWS($A$4:D29))))</f>
        <v/>
      </c>
    </row>
    <row r="30" spans="1:4" x14ac:dyDescent="0.3">
      <c r="A30" s="8" t="str">
        <f t="array" ref="A30">IF(ROWS($A$4:A30)&gt;COUNTIF('1'!$A$2:$A$500,$B$1),"",INDEX('1'!A$2:A$500,SMALL(IF('1'!A$2:A$500&lt;&gt;"",IF('1'!$A$2:$A$500=$B$1,ROW('1'!A$2:A$500)-ROW('1'!A$2)+1)),ROWS($A$4:A30))))</f>
        <v/>
      </c>
      <c r="B30" s="8" t="str">
        <f t="array" ref="B30">IF(ROWS($A$4:B30)&gt;COUNTIF('1'!$A$2:$A$500,$B$1),"",INDEX('1'!B$2:B$500,SMALL(IF('1'!B$2:B$500&lt;&gt;"",IF('1'!$A$2:$A$500=$B$1,ROW('1'!B$2:B$500)-ROW('1'!B$2)+1)),ROWS($A$4:B30))))</f>
        <v/>
      </c>
      <c r="C30" s="9" t="str">
        <f t="array" ref="C30">IF(ROWS($A$4:C30)&gt;COUNTIF('1'!$A$2:$A$500,$B$1),"",INDEX('1'!C$2:C$500,SMALL(IF('1'!C$2:C$500&lt;&gt;"",IF('1'!$A$2:$A$500=$B$1,ROW('1'!C$2:C$500)-ROW('1'!C$2)+1)),ROWS($A$4:C30))))</f>
        <v/>
      </c>
      <c r="D30" s="8" t="str">
        <f t="array" ref="D30">IF(ROWS($A$4:D30)&gt;COUNTIF('1'!$A$2:$A$500,$B$1),"",INDEX('1'!D$2:D$500,SMALL(IF('1'!D$2:D$500&lt;&gt;"",IF('1'!$A$2:$A$500=$B$1,ROW('1'!D$2:D$500)-ROW('1'!D$2)+1)),ROWS($A$4:D30))))</f>
        <v/>
      </c>
    </row>
    <row r="31" spans="1:4" x14ac:dyDescent="0.3">
      <c r="A31" s="8" t="str">
        <f t="array" ref="A31">IF(ROWS($A$4:A31)&gt;COUNTIF('1'!$A$2:$A$500,$B$1),"",INDEX('1'!A$2:A$500,SMALL(IF('1'!A$2:A$500&lt;&gt;"",IF('1'!$A$2:$A$500=$B$1,ROW('1'!A$2:A$500)-ROW('1'!A$2)+1)),ROWS($A$4:A31))))</f>
        <v/>
      </c>
      <c r="B31" s="8" t="str">
        <f t="array" ref="B31">IF(ROWS($A$4:B31)&gt;COUNTIF('1'!$A$2:$A$500,$B$1),"",INDEX('1'!B$2:B$500,SMALL(IF('1'!B$2:B$500&lt;&gt;"",IF('1'!$A$2:$A$500=$B$1,ROW('1'!B$2:B$500)-ROW('1'!B$2)+1)),ROWS($A$4:B31))))</f>
        <v/>
      </c>
      <c r="C31" s="9" t="str">
        <f t="array" ref="C31">IF(ROWS($A$4:C31)&gt;COUNTIF('1'!$A$2:$A$500,$B$1),"",INDEX('1'!C$2:C$500,SMALL(IF('1'!C$2:C$500&lt;&gt;"",IF('1'!$A$2:$A$500=$B$1,ROW('1'!C$2:C$500)-ROW('1'!C$2)+1)),ROWS($A$4:C31))))</f>
        <v/>
      </c>
      <c r="D31" s="8" t="str">
        <f t="array" ref="D31">IF(ROWS($A$4:D31)&gt;COUNTIF('1'!$A$2:$A$500,$B$1),"",INDEX('1'!D$2:D$500,SMALL(IF('1'!D$2:D$500&lt;&gt;"",IF('1'!$A$2:$A$500=$B$1,ROW('1'!D$2:D$500)-ROW('1'!D$2)+1)),ROWS($A$4:D31))))</f>
        <v/>
      </c>
    </row>
    <row r="32" spans="1:4" x14ac:dyDescent="0.3">
      <c r="A32" s="8" t="str">
        <f t="array" ref="A32">IF(ROWS($A$4:A32)&gt;COUNTIF('1'!$A$2:$A$500,$B$1),"",INDEX('1'!A$2:A$500,SMALL(IF('1'!A$2:A$500&lt;&gt;"",IF('1'!$A$2:$A$500=$B$1,ROW('1'!A$2:A$500)-ROW('1'!A$2)+1)),ROWS($A$4:A32))))</f>
        <v/>
      </c>
      <c r="B32" s="8" t="str">
        <f t="array" ref="B32">IF(ROWS($A$4:B32)&gt;COUNTIF('1'!$A$2:$A$500,$B$1),"",INDEX('1'!B$2:B$500,SMALL(IF('1'!B$2:B$500&lt;&gt;"",IF('1'!$A$2:$A$500=$B$1,ROW('1'!B$2:B$500)-ROW('1'!B$2)+1)),ROWS($A$4:B32))))</f>
        <v/>
      </c>
      <c r="C32" s="9" t="str">
        <f t="array" ref="C32">IF(ROWS($A$4:C32)&gt;COUNTIF('1'!$A$2:$A$500,$B$1),"",INDEX('1'!C$2:C$500,SMALL(IF('1'!C$2:C$500&lt;&gt;"",IF('1'!$A$2:$A$500=$B$1,ROW('1'!C$2:C$500)-ROW('1'!C$2)+1)),ROWS($A$4:C32))))</f>
        <v/>
      </c>
      <c r="D32" s="8" t="str">
        <f t="array" ref="D32">IF(ROWS($A$4:D32)&gt;COUNTIF('1'!$A$2:$A$500,$B$1),"",INDEX('1'!D$2:D$500,SMALL(IF('1'!D$2:D$500&lt;&gt;"",IF('1'!$A$2:$A$500=$B$1,ROW('1'!D$2:D$500)-ROW('1'!D$2)+1)),ROWS($A$4:D32))))</f>
        <v/>
      </c>
    </row>
    <row r="33" spans="1:4" x14ac:dyDescent="0.3">
      <c r="A33" s="8" t="str">
        <f t="array" ref="A33">IF(ROWS($A$4:A33)&gt;COUNTIF('1'!$A$2:$A$500,$B$1),"",INDEX('1'!A$2:A$500,SMALL(IF('1'!A$2:A$500&lt;&gt;"",IF('1'!$A$2:$A$500=$B$1,ROW('1'!A$2:A$500)-ROW('1'!A$2)+1)),ROWS($A$4:A33))))</f>
        <v/>
      </c>
      <c r="B33" s="8" t="str">
        <f t="array" ref="B33">IF(ROWS($A$4:B33)&gt;COUNTIF('1'!$A$2:$A$500,$B$1),"",INDEX('1'!B$2:B$500,SMALL(IF('1'!B$2:B$500&lt;&gt;"",IF('1'!$A$2:$A$500=$B$1,ROW('1'!B$2:B$500)-ROW('1'!B$2)+1)),ROWS($A$4:B33))))</f>
        <v/>
      </c>
      <c r="C33" s="9" t="str">
        <f t="array" ref="C33">IF(ROWS($A$4:C33)&gt;COUNTIF('1'!$A$2:$A$500,$B$1),"",INDEX('1'!C$2:C$500,SMALL(IF('1'!C$2:C$500&lt;&gt;"",IF('1'!$A$2:$A$500=$B$1,ROW('1'!C$2:C$500)-ROW('1'!C$2)+1)),ROWS($A$4:C33))))</f>
        <v/>
      </c>
      <c r="D33" s="8" t="str">
        <f t="array" ref="D33">IF(ROWS($A$4:D33)&gt;COUNTIF('1'!$A$2:$A$500,$B$1),"",INDEX('1'!D$2:D$500,SMALL(IF('1'!D$2:D$500&lt;&gt;"",IF('1'!$A$2:$A$500=$B$1,ROW('1'!D$2:D$500)-ROW('1'!D$2)+1)),ROWS($A$4:D33))))</f>
        <v/>
      </c>
    </row>
    <row r="34" spans="1:4" x14ac:dyDescent="0.3">
      <c r="A34" s="8" t="str">
        <f t="array" ref="A34">IF(ROWS($A$4:A34)&gt;COUNTIF('1'!$A$2:$A$500,$B$1),"",INDEX('1'!A$2:A$500,SMALL(IF('1'!A$2:A$500&lt;&gt;"",IF('1'!$A$2:$A$500=$B$1,ROW('1'!A$2:A$500)-ROW('1'!A$2)+1)),ROWS($A$4:A34))))</f>
        <v/>
      </c>
      <c r="B34" s="8" t="str">
        <f t="array" ref="B34">IF(ROWS($A$4:B34)&gt;COUNTIF('1'!$A$2:$A$500,$B$1),"",INDEX('1'!B$2:B$500,SMALL(IF('1'!B$2:B$500&lt;&gt;"",IF('1'!$A$2:$A$500=$B$1,ROW('1'!B$2:B$500)-ROW('1'!B$2)+1)),ROWS($A$4:B34))))</f>
        <v/>
      </c>
      <c r="C34" s="9" t="str">
        <f t="array" ref="C34">IF(ROWS($A$4:C34)&gt;COUNTIF('1'!$A$2:$A$500,$B$1),"",INDEX('1'!C$2:C$500,SMALL(IF('1'!C$2:C$500&lt;&gt;"",IF('1'!$A$2:$A$500=$B$1,ROW('1'!C$2:C$500)-ROW('1'!C$2)+1)),ROWS($A$4:C34))))</f>
        <v/>
      </c>
      <c r="D34" s="8" t="str">
        <f t="array" ref="D34">IF(ROWS($A$4:D34)&gt;COUNTIF('1'!$A$2:$A$500,$B$1),"",INDEX('1'!D$2:D$500,SMALL(IF('1'!D$2:D$500&lt;&gt;"",IF('1'!$A$2:$A$500=$B$1,ROW('1'!D$2:D$500)-ROW('1'!D$2)+1)),ROWS($A$4:D34))))</f>
        <v/>
      </c>
    </row>
    <row r="35" spans="1:4" x14ac:dyDescent="0.3">
      <c r="A35" s="8" t="str">
        <f t="array" ref="A35">IF(ROWS($A$4:A35)&gt;COUNTIF('1'!$A$2:$A$500,$B$1),"",INDEX('1'!A$2:A$500,SMALL(IF('1'!A$2:A$500&lt;&gt;"",IF('1'!$A$2:$A$500=$B$1,ROW('1'!A$2:A$500)-ROW('1'!A$2)+1)),ROWS($A$4:A35))))</f>
        <v/>
      </c>
      <c r="B35" s="8" t="str">
        <f t="array" ref="B35">IF(ROWS($A$4:B35)&gt;COUNTIF('1'!$A$2:$A$500,$B$1),"",INDEX('1'!B$2:B$500,SMALL(IF('1'!B$2:B$500&lt;&gt;"",IF('1'!$A$2:$A$500=$B$1,ROW('1'!B$2:B$500)-ROW('1'!B$2)+1)),ROWS($A$4:B35))))</f>
        <v/>
      </c>
      <c r="C35" s="9" t="str">
        <f t="array" ref="C35">IF(ROWS($A$4:C35)&gt;COUNTIF('1'!$A$2:$A$500,$B$1),"",INDEX('1'!C$2:C$500,SMALL(IF('1'!C$2:C$500&lt;&gt;"",IF('1'!$A$2:$A$500=$B$1,ROW('1'!C$2:C$500)-ROW('1'!C$2)+1)),ROWS($A$4:C35))))</f>
        <v/>
      </c>
      <c r="D35" s="8" t="str">
        <f t="array" ref="D35">IF(ROWS($A$4:D35)&gt;COUNTIF('1'!$A$2:$A$500,$B$1),"",INDEX('1'!D$2:D$500,SMALL(IF('1'!D$2:D$500&lt;&gt;"",IF('1'!$A$2:$A$500=$B$1,ROW('1'!D$2:D$500)-ROW('1'!D$2)+1)),ROWS($A$4:D35))))</f>
        <v/>
      </c>
    </row>
    <row r="36" spans="1:4" x14ac:dyDescent="0.3">
      <c r="A36" s="8" t="str">
        <f t="array" ref="A36">IF(ROWS($A$4:A36)&gt;COUNTIF('1'!$A$2:$A$500,$B$1),"",INDEX('1'!A$2:A$500,SMALL(IF('1'!A$2:A$500&lt;&gt;"",IF('1'!$A$2:$A$500=$B$1,ROW('1'!A$2:A$500)-ROW('1'!A$2)+1)),ROWS($A$4:A36))))</f>
        <v/>
      </c>
      <c r="B36" s="8" t="str">
        <f t="array" ref="B36">IF(ROWS($A$4:B36)&gt;COUNTIF('1'!$A$2:$A$500,$B$1),"",INDEX('1'!B$2:B$500,SMALL(IF('1'!B$2:B$500&lt;&gt;"",IF('1'!$A$2:$A$500=$B$1,ROW('1'!B$2:B$500)-ROW('1'!B$2)+1)),ROWS($A$4:B36))))</f>
        <v/>
      </c>
      <c r="C36" s="9" t="str">
        <f t="array" ref="C36">IF(ROWS($A$4:C36)&gt;COUNTIF('1'!$A$2:$A$500,$B$1),"",INDEX('1'!C$2:C$500,SMALL(IF('1'!C$2:C$500&lt;&gt;"",IF('1'!$A$2:$A$500=$B$1,ROW('1'!C$2:C$500)-ROW('1'!C$2)+1)),ROWS($A$4:C36))))</f>
        <v/>
      </c>
      <c r="D36" s="8" t="str">
        <f t="array" ref="D36">IF(ROWS($A$4:D36)&gt;COUNTIF('1'!$A$2:$A$500,$B$1),"",INDEX('1'!D$2:D$500,SMALL(IF('1'!D$2:D$500&lt;&gt;"",IF('1'!$A$2:$A$500=$B$1,ROW('1'!D$2:D$500)-ROW('1'!D$2)+1)),ROWS($A$4:D36))))</f>
        <v/>
      </c>
    </row>
    <row r="37" spans="1:4" x14ac:dyDescent="0.3">
      <c r="A37" s="8" t="str">
        <f t="array" ref="A37">IF(ROWS($A$4:A37)&gt;COUNTIF('1'!$A$2:$A$500,$B$1),"",INDEX('1'!A$2:A$500,SMALL(IF('1'!A$2:A$500&lt;&gt;"",IF('1'!$A$2:$A$500=$B$1,ROW('1'!A$2:A$500)-ROW('1'!A$2)+1)),ROWS($A$4:A37))))</f>
        <v/>
      </c>
      <c r="B37" s="8" t="str">
        <f t="array" ref="B37">IF(ROWS($A$4:B37)&gt;COUNTIF('1'!$A$2:$A$500,$B$1),"",INDEX('1'!B$2:B$500,SMALL(IF('1'!B$2:B$500&lt;&gt;"",IF('1'!$A$2:$A$500=$B$1,ROW('1'!B$2:B$500)-ROW('1'!B$2)+1)),ROWS($A$4:B37))))</f>
        <v/>
      </c>
      <c r="C37" s="9" t="str">
        <f t="array" ref="C37">IF(ROWS($A$4:C37)&gt;COUNTIF('1'!$A$2:$A$500,$B$1),"",INDEX('1'!C$2:C$500,SMALL(IF('1'!C$2:C$500&lt;&gt;"",IF('1'!$A$2:$A$500=$B$1,ROW('1'!C$2:C$500)-ROW('1'!C$2)+1)),ROWS($A$4:C37))))</f>
        <v/>
      </c>
      <c r="D37" s="8" t="str">
        <f t="array" ref="D37">IF(ROWS($A$4:D37)&gt;COUNTIF('1'!$A$2:$A$500,$B$1),"",INDEX('1'!D$2:D$500,SMALL(IF('1'!D$2:D$500&lt;&gt;"",IF('1'!$A$2:$A$500=$B$1,ROW('1'!D$2:D$500)-ROW('1'!D$2)+1)),ROWS($A$4:D37))))</f>
        <v/>
      </c>
    </row>
    <row r="38" spans="1:4" x14ac:dyDescent="0.3">
      <c r="A38" s="8" t="str">
        <f t="array" ref="A38">IF(ROWS($A$4:A38)&gt;COUNTIF('1'!$A$2:$A$500,$B$1),"",INDEX('1'!A$2:A$500,SMALL(IF('1'!A$2:A$500&lt;&gt;"",IF('1'!$A$2:$A$500=$B$1,ROW('1'!A$2:A$500)-ROW('1'!A$2)+1)),ROWS($A$4:A38))))</f>
        <v/>
      </c>
      <c r="B38" s="8" t="str">
        <f t="array" ref="B38">IF(ROWS($A$4:B38)&gt;COUNTIF('1'!$A$2:$A$500,$B$1),"",INDEX('1'!B$2:B$500,SMALL(IF('1'!B$2:B$500&lt;&gt;"",IF('1'!$A$2:$A$500=$B$1,ROW('1'!B$2:B$500)-ROW('1'!B$2)+1)),ROWS($A$4:B38))))</f>
        <v/>
      </c>
      <c r="C38" s="9" t="str">
        <f t="array" ref="C38">IF(ROWS($A$4:C38)&gt;COUNTIF('1'!$A$2:$A$500,$B$1),"",INDEX('1'!C$2:C$500,SMALL(IF('1'!C$2:C$500&lt;&gt;"",IF('1'!$A$2:$A$500=$B$1,ROW('1'!C$2:C$500)-ROW('1'!C$2)+1)),ROWS($A$4:C38))))</f>
        <v/>
      </c>
      <c r="D38" s="8" t="str">
        <f t="array" ref="D38">IF(ROWS($A$4:D38)&gt;COUNTIF('1'!$A$2:$A$500,$B$1),"",INDEX('1'!D$2:D$500,SMALL(IF('1'!D$2:D$500&lt;&gt;"",IF('1'!$A$2:$A$500=$B$1,ROW('1'!D$2:D$500)-ROW('1'!D$2)+1)),ROWS($A$4:D38))))</f>
        <v/>
      </c>
    </row>
    <row r="39" spans="1:4" x14ac:dyDescent="0.3">
      <c r="A39" s="8" t="str">
        <f t="array" ref="A39">IF(ROWS($A$4:A39)&gt;COUNTIF('1'!$A$2:$A$500,$B$1),"",INDEX('1'!A$2:A$500,SMALL(IF('1'!A$2:A$500&lt;&gt;"",IF('1'!$A$2:$A$500=$B$1,ROW('1'!A$2:A$500)-ROW('1'!A$2)+1)),ROWS($A$4:A39))))</f>
        <v/>
      </c>
      <c r="B39" s="8" t="str">
        <f t="array" ref="B39">IF(ROWS($A$4:B39)&gt;COUNTIF('1'!$A$2:$A$500,$B$1),"",INDEX('1'!B$2:B$500,SMALL(IF('1'!B$2:B$500&lt;&gt;"",IF('1'!$A$2:$A$500=$B$1,ROW('1'!B$2:B$500)-ROW('1'!B$2)+1)),ROWS($A$4:B39))))</f>
        <v/>
      </c>
      <c r="C39" s="9" t="str">
        <f t="array" ref="C39">IF(ROWS($A$4:C39)&gt;COUNTIF('1'!$A$2:$A$500,$B$1),"",INDEX('1'!C$2:C$500,SMALL(IF('1'!C$2:C$500&lt;&gt;"",IF('1'!$A$2:$A$500=$B$1,ROW('1'!C$2:C$500)-ROW('1'!C$2)+1)),ROWS($A$4:C39))))</f>
        <v/>
      </c>
      <c r="D39" s="8" t="str">
        <f t="array" ref="D39">IF(ROWS($A$4:D39)&gt;COUNTIF('1'!$A$2:$A$500,$B$1),"",INDEX('1'!D$2:D$500,SMALL(IF('1'!D$2:D$500&lt;&gt;"",IF('1'!$A$2:$A$500=$B$1,ROW('1'!D$2:D$500)-ROW('1'!D$2)+1)),ROWS($A$4:D39))))</f>
        <v/>
      </c>
    </row>
    <row r="40" spans="1:4" x14ac:dyDescent="0.3">
      <c r="A40" s="8" t="str">
        <f t="array" ref="A40">IF(ROWS($A$4:A40)&gt;COUNTIF('1'!$A$2:$A$500,$B$1),"",INDEX('1'!A$2:A$500,SMALL(IF('1'!A$2:A$500&lt;&gt;"",IF('1'!$A$2:$A$500=$B$1,ROW('1'!A$2:A$500)-ROW('1'!A$2)+1)),ROWS($A$4:A40))))</f>
        <v/>
      </c>
      <c r="B40" s="8" t="str">
        <f t="array" ref="B40">IF(ROWS($A$4:B40)&gt;COUNTIF('1'!$A$2:$A$500,$B$1),"",INDEX('1'!B$2:B$500,SMALL(IF('1'!B$2:B$500&lt;&gt;"",IF('1'!$A$2:$A$500=$B$1,ROW('1'!B$2:B$500)-ROW('1'!B$2)+1)),ROWS($A$4:B40))))</f>
        <v/>
      </c>
      <c r="C40" s="9" t="str">
        <f t="array" ref="C40">IF(ROWS($A$4:C40)&gt;COUNTIF('1'!$A$2:$A$500,$B$1),"",INDEX('1'!C$2:C$500,SMALL(IF('1'!C$2:C$500&lt;&gt;"",IF('1'!$A$2:$A$500=$B$1,ROW('1'!C$2:C$500)-ROW('1'!C$2)+1)),ROWS($A$4:C40))))</f>
        <v/>
      </c>
      <c r="D40" s="8" t="str">
        <f t="array" ref="D40">IF(ROWS($A$4:D40)&gt;COUNTIF('1'!$A$2:$A$500,$B$1),"",INDEX('1'!D$2:D$500,SMALL(IF('1'!D$2:D$500&lt;&gt;"",IF('1'!$A$2:$A$500=$B$1,ROW('1'!D$2:D$500)-ROW('1'!D$2)+1)),ROWS($A$4:D40))))</f>
        <v/>
      </c>
    </row>
    <row r="41" spans="1:4" x14ac:dyDescent="0.3">
      <c r="A41" s="8" t="str">
        <f t="array" ref="A41">IF(ROWS($A$4:A41)&gt;COUNTIF('1'!$A$2:$A$500,$B$1),"",INDEX('1'!A$2:A$500,SMALL(IF('1'!A$2:A$500&lt;&gt;"",IF('1'!$A$2:$A$500=$B$1,ROW('1'!A$2:A$500)-ROW('1'!A$2)+1)),ROWS($A$4:A41))))</f>
        <v/>
      </c>
      <c r="B41" s="8" t="str">
        <f t="array" ref="B41">IF(ROWS($A$4:B41)&gt;COUNTIF('1'!$A$2:$A$500,$B$1),"",INDEX('1'!B$2:B$500,SMALL(IF('1'!B$2:B$500&lt;&gt;"",IF('1'!$A$2:$A$500=$B$1,ROW('1'!B$2:B$500)-ROW('1'!B$2)+1)),ROWS($A$4:B41))))</f>
        <v/>
      </c>
      <c r="C41" s="9" t="str">
        <f t="array" ref="C41">IF(ROWS($A$4:C41)&gt;COUNTIF('1'!$A$2:$A$500,$B$1),"",INDEX('1'!C$2:C$500,SMALL(IF('1'!C$2:C$500&lt;&gt;"",IF('1'!$A$2:$A$500=$B$1,ROW('1'!C$2:C$500)-ROW('1'!C$2)+1)),ROWS($A$4:C41))))</f>
        <v/>
      </c>
      <c r="D41" s="8" t="str">
        <f t="array" ref="D41">IF(ROWS($A$4:D41)&gt;COUNTIF('1'!$A$2:$A$500,$B$1),"",INDEX('1'!D$2:D$500,SMALL(IF('1'!D$2:D$500&lt;&gt;"",IF('1'!$A$2:$A$500=$B$1,ROW('1'!D$2:D$500)-ROW('1'!D$2)+1)),ROWS($A$4:D41))))</f>
        <v/>
      </c>
    </row>
    <row r="42" spans="1:4" x14ac:dyDescent="0.3">
      <c r="A42" s="8" t="str">
        <f t="array" ref="A42">IF(ROWS($A$4:A42)&gt;COUNTIF('1'!$A$2:$A$500,$B$1),"",INDEX('1'!A$2:A$500,SMALL(IF('1'!A$2:A$500&lt;&gt;"",IF('1'!$A$2:$A$500=$B$1,ROW('1'!A$2:A$500)-ROW('1'!A$2)+1)),ROWS($A$4:A42))))</f>
        <v/>
      </c>
      <c r="B42" s="8" t="str">
        <f t="array" ref="B42">IF(ROWS($A$4:B42)&gt;COUNTIF('1'!$A$2:$A$500,$B$1),"",INDEX('1'!B$2:B$500,SMALL(IF('1'!B$2:B$500&lt;&gt;"",IF('1'!$A$2:$A$500=$B$1,ROW('1'!B$2:B$500)-ROW('1'!B$2)+1)),ROWS($A$4:B42))))</f>
        <v/>
      </c>
      <c r="C42" s="9" t="str">
        <f t="array" ref="C42">IF(ROWS($A$4:C42)&gt;COUNTIF('1'!$A$2:$A$500,$B$1),"",INDEX('1'!C$2:C$500,SMALL(IF('1'!C$2:C$500&lt;&gt;"",IF('1'!$A$2:$A$500=$B$1,ROW('1'!C$2:C$500)-ROW('1'!C$2)+1)),ROWS($A$4:C42))))</f>
        <v/>
      </c>
      <c r="D42" s="8" t="str">
        <f t="array" ref="D42">IF(ROWS($A$4:D42)&gt;COUNTIF('1'!$A$2:$A$500,$B$1),"",INDEX('1'!D$2:D$500,SMALL(IF('1'!D$2:D$500&lt;&gt;"",IF('1'!$A$2:$A$500=$B$1,ROW('1'!D$2:D$500)-ROW('1'!D$2)+1)),ROWS($A$4:D42))))</f>
        <v/>
      </c>
    </row>
    <row r="43" spans="1:4" x14ac:dyDescent="0.3">
      <c r="A43" s="8" t="str">
        <f t="array" ref="A43">IF(ROWS($A$4:A43)&gt;COUNTIF('1'!$A$2:$A$500,$B$1),"",INDEX('1'!A$2:A$500,SMALL(IF('1'!A$2:A$500&lt;&gt;"",IF('1'!$A$2:$A$500=$B$1,ROW('1'!A$2:A$500)-ROW('1'!A$2)+1)),ROWS($A$4:A43))))</f>
        <v/>
      </c>
      <c r="B43" s="8" t="str">
        <f t="array" ref="B43">IF(ROWS($A$4:B43)&gt;COUNTIF('1'!$A$2:$A$500,$B$1),"",INDEX('1'!B$2:B$500,SMALL(IF('1'!B$2:B$500&lt;&gt;"",IF('1'!$A$2:$A$500=$B$1,ROW('1'!B$2:B$500)-ROW('1'!B$2)+1)),ROWS($A$4:B43))))</f>
        <v/>
      </c>
      <c r="C43" s="9" t="str">
        <f t="array" ref="C43">IF(ROWS($A$4:C43)&gt;COUNTIF('1'!$A$2:$A$500,$B$1),"",INDEX('1'!C$2:C$500,SMALL(IF('1'!C$2:C$500&lt;&gt;"",IF('1'!$A$2:$A$500=$B$1,ROW('1'!C$2:C$500)-ROW('1'!C$2)+1)),ROWS($A$4:C43))))</f>
        <v/>
      </c>
      <c r="D43" s="8" t="str">
        <f t="array" ref="D43">IF(ROWS($A$4:D43)&gt;COUNTIF('1'!$A$2:$A$500,$B$1),"",INDEX('1'!D$2:D$500,SMALL(IF('1'!D$2:D$500&lt;&gt;"",IF('1'!$A$2:$A$500=$B$1,ROW('1'!D$2:D$500)-ROW('1'!D$2)+1)),ROWS($A$4:D43))))</f>
        <v/>
      </c>
    </row>
    <row r="44" spans="1:4" x14ac:dyDescent="0.3">
      <c r="A44" s="8" t="str">
        <f t="array" ref="A44">IF(ROWS($A$4:A44)&gt;COUNTIF('1'!$A$2:$A$500,$B$1),"",INDEX('1'!A$2:A$500,SMALL(IF('1'!A$2:A$500&lt;&gt;"",IF('1'!$A$2:$A$500=$B$1,ROW('1'!A$2:A$500)-ROW('1'!A$2)+1)),ROWS($A$4:A44))))</f>
        <v/>
      </c>
      <c r="B44" s="8" t="str">
        <f t="array" ref="B44">IF(ROWS($A$4:B44)&gt;COUNTIF('1'!$A$2:$A$500,$B$1),"",INDEX('1'!B$2:B$500,SMALL(IF('1'!B$2:B$500&lt;&gt;"",IF('1'!$A$2:$A$500=$B$1,ROW('1'!B$2:B$500)-ROW('1'!B$2)+1)),ROWS($A$4:B44))))</f>
        <v/>
      </c>
      <c r="C44" s="9" t="str">
        <f t="array" ref="C44">IF(ROWS($A$4:C44)&gt;COUNTIF('1'!$A$2:$A$500,$B$1),"",INDEX('1'!C$2:C$500,SMALL(IF('1'!C$2:C$500&lt;&gt;"",IF('1'!$A$2:$A$500=$B$1,ROW('1'!C$2:C$500)-ROW('1'!C$2)+1)),ROWS($A$4:C44))))</f>
        <v/>
      </c>
      <c r="D44" s="8" t="str">
        <f t="array" ref="D44">IF(ROWS($A$4:D44)&gt;COUNTIF('1'!$A$2:$A$500,$B$1),"",INDEX('1'!D$2:D$500,SMALL(IF('1'!D$2:D$500&lt;&gt;"",IF('1'!$A$2:$A$500=$B$1,ROW('1'!D$2:D$500)-ROW('1'!D$2)+1)),ROWS($A$4:D44))))</f>
        <v/>
      </c>
    </row>
    <row r="45" spans="1:4" x14ac:dyDescent="0.3">
      <c r="A45" s="8" t="str">
        <f t="array" ref="A45">IF(ROWS($A$4:A45)&gt;COUNTIF('1'!$A$2:$A$500,$B$1),"",INDEX('1'!A$2:A$500,SMALL(IF('1'!A$2:A$500&lt;&gt;"",IF('1'!$A$2:$A$500=$B$1,ROW('1'!A$2:A$500)-ROW('1'!A$2)+1)),ROWS($A$4:A45))))</f>
        <v/>
      </c>
      <c r="B45" s="8" t="str">
        <f t="array" ref="B45">IF(ROWS($A$4:B45)&gt;COUNTIF('1'!$A$2:$A$500,$B$1),"",INDEX('1'!B$2:B$500,SMALL(IF('1'!B$2:B$500&lt;&gt;"",IF('1'!$A$2:$A$500=$B$1,ROW('1'!B$2:B$500)-ROW('1'!B$2)+1)),ROWS($A$4:B45))))</f>
        <v/>
      </c>
      <c r="C45" s="9" t="str">
        <f t="array" ref="C45">IF(ROWS($A$4:C45)&gt;COUNTIF('1'!$A$2:$A$500,$B$1),"",INDEX('1'!C$2:C$500,SMALL(IF('1'!C$2:C$500&lt;&gt;"",IF('1'!$A$2:$A$500=$B$1,ROW('1'!C$2:C$500)-ROW('1'!C$2)+1)),ROWS($A$4:C45))))</f>
        <v/>
      </c>
      <c r="D45" s="8" t="str">
        <f t="array" ref="D45">IF(ROWS($A$4:D45)&gt;COUNTIF('1'!$A$2:$A$500,$B$1),"",INDEX('1'!D$2:D$500,SMALL(IF('1'!D$2:D$500&lt;&gt;"",IF('1'!$A$2:$A$500=$B$1,ROW('1'!D$2:D$500)-ROW('1'!D$2)+1)),ROWS($A$4:D45))))</f>
        <v/>
      </c>
    </row>
    <row r="46" spans="1:4" x14ac:dyDescent="0.3">
      <c r="A46" s="8" t="str">
        <f t="array" ref="A46">IF(ROWS($A$4:A46)&gt;COUNTIF('1'!$A$2:$A$500,$B$1),"",INDEX('1'!A$2:A$500,SMALL(IF('1'!A$2:A$500&lt;&gt;"",IF('1'!$A$2:$A$500=$B$1,ROW('1'!A$2:A$500)-ROW('1'!A$2)+1)),ROWS($A$4:A46))))</f>
        <v/>
      </c>
      <c r="B46" s="8" t="str">
        <f t="array" ref="B46">IF(ROWS($A$4:B46)&gt;COUNTIF('1'!$A$2:$A$500,$B$1),"",INDEX('1'!B$2:B$500,SMALL(IF('1'!B$2:B$500&lt;&gt;"",IF('1'!$A$2:$A$500=$B$1,ROW('1'!B$2:B$500)-ROW('1'!B$2)+1)),ROWS($A$4:B46))))</f>
        <v/>
      </c>
      <c r="C46" s="9" t="str">
        <f t="array" ref="C46">IF(ROWS($A$4:C46)&gt;COUNTIF('1'!$A$2:$A$500,$B$1),"",INDEX('1'!C$2:C$500,SMALL(IF('1'!C$2:C$500&lt;&gt;"",IF('1'!$A$2:$A$500=$B$1,ROW('1'!C$2:C$500)-ROW('1'!C$2)+1)),ROWS($A$4:C46))))</f>
        <v/>
      </c>
      <c r="D46" s="8" t="str">
        <f t="array" ref="D46">IF(ROWS($A$4:D46)&gt;COUNTIF('1'!$A$2:$A$500,$B$1),"",INDEX('1'!D$2:D$500,SMALL(IF('1'!D$2:D$500&lt;&gt;"",IF('1'!$A$2:$A$500=$B$1,ROW('1'!D$2:D$500)-ROW('1'!D$2)+1)),ROWS($A$4:D46))))</f>
        <v/>
      </c>
    </row>
    <row r="47" spans="1:4" x14ac:dyDescent="0.3">
      <c r="A47" s="8" t="str">
        <f t="array" ref="A47">IF(ROWS($A$4:A47)&gt;COUNTIF('1'!$A$2:$A$500,$B$1),"",INDEX('1'!A$2:A$500,SMALL(IF('1'!A$2:A$500&lt;&gt;"",IF('1'!$A$2:$A$500=$B$1,ROW('1'!A$2:A$500)-ROW('1'!A$2)+1)),ROWS($A$4:A47))))</f>
        <v/>
      </c>
      <c r="B47" s="8" t="str">
        <f t="array" ref="B47">IF(ROWS($A$4:B47)&gt;COUNTIF('1'!$A$2:$A$500,$B$1),"",INDEX('1'!B$2:B$500,SMALL(IF('1'!B$2:B$500&lt;&gt;"",IF('1'!$A$2:$A$500=$B$1,ROW('1'!B$2:B$500)-ROW('1'!B$2)+1)),ROWS($A$4:B47))))</f>
        <v/>
      </c>
      <c r="C47" s="9" t="str">
        <f t="array" ref="C47">IF(ROWS($A$4:C47)&gt;COUNTIF('1'!$A$2:$A$500,$B$1),"",INDEX('1'!C$2:C$500,SMALL(IF('1'!C$2:C$500&lt;&gt;"",IF('1'!$A$2:$A$500=$B$1,ROW('1'!C$2:C$500)-ROW('1'!C$2)+1)),ROWS($A$4:C47))))</f>
        <v/>
      </c>
      <c r="D47" s="8" t="str">
        <f t="array" ref="D47">IF(ROWS($A$4:D47)&gt;COUNTIF('1'!$A$2:$A$500,$B$1),"",INDEX('1'!D$2:D$500,SMALL(IF('1'!D$2:D$500&lt;&gt;"",IF('1'!$A$2:$A$500=$B$1,ROW('1'!D$2:D$500)-ROW('1'!D$2)+1)),ROWS($A$4:D47))))</f>
        <v/>
      </c>
    </row>
    <row r="48" spans="1:4" x14ac:dyDescent="0.3">
      <c r="A48" s="8" t="str">
        <f t="array" ref="A48">IF(ROWS($A$4:A48)&gt;COUNTIF('1'!$A$2:$A$500,$B$1),"",INDEX('1'!A$2:A$500,SMALL(IF('1'!A$2:A$500&lt;&gt;"",IF('1'!$A$2:$A$500=$B$1,ROW('1'!A$2:A$500)-ROW('1'!A$2)+1)),ROWS($A$4:A48))))</f>
        <v/>
      </c>
      <c r="B48" s="8" t="str">
        <f t="array" ref="B48">IF(ROWS($A$4:B48)&gt;COUNTIF('1'!$A$2:$A$500,$B$1),"",INDEX('1'!B$2:B$500,SMALL(IF('1'!B$2:B$500&lt;&gt;"",IF('1'!$A$2:$A$500=$B$1,ROW('1'!B$2:B$500)-ROW('1'!B$2)+1)),ROWS($A$4:B48))))</f>
        <v/>
      </c>
      <c r="C48" s="9" t="str">
        <f t="array" ref="C48">IF(ROWS($A$4:C48)&gt;COUNTIF('1'!$A$2:$A$500,$B$1),"",INDEX('1'!C$2:C$500,SMALL(IF('1'!C$2:C$500&lt;&gt;"",IF('1'!$A$2:$A$500=$B$1,ROW('1'!C$2:C$500)-ROW('1'!C$2)+1)),ROWS($A$4:C48))))</f>
        <v/>
      </c>
      <c r="D48" s="8" t="str">
        <f t="array" ref="D48">IF(ROWS($A$4:D48)&gt;COUNTIF('1'!$A$2:$A$500,$B$1),"",INDEX('1'!D$2:D$500,SMALL(IF('1'!D$2:D$500&lt;&gt;"",IF('1'!$A$2:$A$500=$B$1,ROW('1'!D$2:D$500)-ROW('1'!D$2)+1)),ROWS($A$4:D48))))</f>
        <v/>
      </c>
    </row>
    <row r="49" spans="1:4" x14ac:dyDescent="0.3">
      <c r="A49" s="8" t="str">
        <f t="array" ref="A49">IF(ROWS($A$4:A49)&gt;COUNTIF('1'!$A$2:$A$500,$B$1),"",INDEX('1'!A$2:A$500,SMALL(IF('1'!A$2:A$500&lt;&gt;"",IF('1'!$A$2:$A$500=$B$1,ROW('1'!A$2:A$500)-ROW('1'!A$2)+1)),ROWS($A$4:A49))))</f>
        <v/>
      </c>
      <c r="B49" s="8" t="str">
        <f t="array" ref="B49">IF(ROWS($A$4:B49)&gt;COUNTIF('1'!$A$2:$A$500,$B$1),"",INDEX('1'!B$2:B$500,SMALL(IF('1'!B$2:B$500&lt;&gt;"",IF('1'!$A$2:$A$500=$B$1,ROW('1'!B$2:B$500)-ROW('1'!B$2)+1)),ROWS($A$4:B49))))</f>
        <v/>
      </c>
      <c r="C49" s="9" t="str">
        <f t="array" ref="C49">IF(ROWS($A$4:C49)&gt;COUNTIF('1'!$A$2:$A$500,$B$1),"",INDEX('1'!C$2:C$500,SMALL(IF('1'!C$2:C$500&lt;&gt;"",IF('1'!$A$2:$A$500=$B$1,ROW('1'!C$2:C$500)-ROW('1'!C$2)+1)),ROWS($A$4:C49))))</f>
        <v/>
      </c>
      <c r="D49" s="8" t="str">
        <f t="array" ref="D49">IF(ROWS($A$4:D49)&gt;COUNTIF('1'!$A$2:$A$500,$B$1),"",INDEX('1'!D$2:D$500,SMALL(IF('1'!D$2:D$500&lt;&gt;"",IF('1'!$A$2:$A$500=$B$1,ROW('1'!D$2:D$500)-ROW('1'!D$2)+1)),ROWS($A$4:D49))))</f>
        <v/>
      </c>
    </row>
    <row r="50" spans="1:4" x14ac:dyDescent="0.3">
      <c r="A50" s="8" t="str">
        <f t="array" ref="A50">IF(ROWS($A$4:A50)&gt;COUNTIF('1'!$A$2:$A$500,$B$1),"",INDEX('1'!A$2:A$500,SMALL(IF('1'!A$2:A$500&lt;&gt;"",IF('1'!$A$2:$A$500=$B$1,ROW('1'!A$2:A$500)-ROW('1'!A$2)+1)),ROWS($A$4:A50))))</f>
        <v/>
      </c>
      <c r="B50" s="8" t="str">
        <f t="array" ref="B50">IF(ROWS($A$4:B50)&gt;COUNTIF('1'!$A$2:$A$500,$B$1),"",INDEX('1'!B$2:B$500,SMALL(IF('1'!B$2:B$500&lt;&gt;"",IF('1'!$A$2:$A$500=$B$1,ROW('1'!B$2:B$500)-ROW('1'!B$2)+1)),ROWS($A$4:B50))))</f>
        <v/>
      </c>
      <c r="C50" s="9" t="str">
        <f t="array" ref="C50">IF(ROWS($A$4:C50)&gt;COUNTIF('1'!$A$2:$A$500,$B$1),"",INDEX('1'!C$2:C$500,SMALL(IF('1'!C$2:C$500&lt;&gt;"",IF('1'!$A$2:$A$500=$B$1,ROW('1'!C$2:C$500)-ROW('1'!C$2)+1)),ROWS($A$4:C50))))</f>
        <v/>
      </c>
      <c r="D50" s="8" t="str">
        <f t="array" ref="D50">IF(ROWS($A$4:D50)&gt;COUNTIF('1'!$A$2:$A$500,$B$1),"",INDEX('1'!D$2:D$500,SMALL(IF('1'!D$2:D$500&lt;&gt;"",IF('1'!$A$2:$A$500=$B$1,ROW('1'!D$2:D$500)-ROW('1'!D$2)+1)),ROWS($A$4:D50))))</f>
        <v/>
      </c>
    </row>
    <row r="51" spans="1:4" x14ac:dyDescent="0.3">
      <c r="A51" s="8" t="str">
        <f t="array" ref="A51">IF(ROWS($A$4:A51)&gt;COUNTIF('1'!$A$2:$A$500,$B$1),"",INDEX('1'!A$2:A$500,SMALL(IF('1'!A$2:A$500&lt;&gt;"",IF('1'!$A$2:$A$500=$B$1,ROW('1'!A$2:A$500)-ROW('1'!A$2)+1)),ROWS($A$4:A51))))</f>
        <v/>
      </c>
      <c r="B51" s="8" t="str">
        <f t="array" ref="B51">IF(ROWS($A$4:B51)&gt;COUNTIF('1'!$A$2:$A$500,$B$1),"",INDEX('1'!B$2:B$500,SMALL(IF('1'!B$2:B$500&lt;&gt;"",IF('1'!$A$2:$A$500=$B$1,ROW('1'!B$2:B$500)-ROW('1'!B$2)+1)),ROWS($A$4:B51))))</f>
        <v/>
      </c>
      <c r="C51" s="9" t="str">
        <f t="array" ref="C51">IF(ROWS($A$4:C51)&gt;COUNTIF('1'!$A$2:$A$500,$B$1),"",INDEX('1'!C$2:C$500,SMALL(IF('1'!C$2:C$500&lt;&gt;"",IF('1'!$A$2:$A$500=$B$1,ROW('1'!C$2:C$500)-ROW('1'!C$2)+1)),ROWS($A$4:C51))))</f>
        <v/>
      </c>
      <c r="D51" s="8" t="str">
        <f t="array" ref="D51">IF(ROWS($A$4:D51)&gt;COUNTIF('1'!$A$2:$A$500,$B$1),"",INDEX('1'!D$2:D$500,SMALL(IF('1'!D$2:D$500&lt;&gt;"",IF('1'!$A$2:$A$500=$B$1,ROW('1'!D$2:D$500)-ROW('1'!D$2)+1)),ROWS($A$4:D51))))</f>
        <v/>
      </c>
    </row>
    <row r="52" spans="1:4" x14ac:dyDescent="0.3">
      <c r="A52" s="8" t="str">
        <f t="array" ref="A52">IF(ROWS($A$4:A52)&gt;COUNTIF('1'!$A$2:$A$500,$B$1),"",INDEX('1'!A$2:A$500,SMALL(IF('1'!A$2:A$500&lt;&gt;"",IF('1'!$A$2:$A$500=$B$1,ROW('1'!A$2:A$500)-ROW('1'!A$2)+1)),ROWS($A$4:A52))))</f>
        <v/>
      </c>
      <c r="B52" s="8" t="str">
        <f t="array" ref="B52">IF(ROWS($A$4:B52)&gt;COUNTIF('1'!$A$2:$A$500,$B$1),"",INDEX('1'!B$2:B$500,SMALL(IF('1'!B$2:B$500&lt;&gt;"",IF('1'!$A$2:$A$500=$B$1,ROW('1'!B$2:B$500)-ROW('1'!B$2)+1)),ROWS($A$4:B52))))</f>
        <v/>
      </c>
      <c r="C52" s="9" t="str">
        <f t="array" ref="C52">IF(ROWS($A$4:C52)&gt;COUNTIF('1'!$A$2:$A$500,$B$1),"",INDEX('1'!C$2:C$500,SMALL(IF('1'!C$2:C$500&lt;&gt;"",IF('1'!$A$2:$A$500=$B$1,ROW('1'!C$2:C$500)-ROW('1'!C$2)+1)),ROWS($A$4:C52))))</f>
        <v/>
      </c>
      <c r="D52" s="8" t="str">
        <f t="array" ref="D52">IF(ROWS($A$4:D52)&gt;COUNTIF('1'!$A$2:$A$500,$B$1),"",INDEX('1'!D$2:D$500,SMALL(IF('1'!D$2:D$500&lt;&gt;"",IF('1'!$A$2:$A$500=$B$1,ROW('1'!D$2:D$500)-ROW('1'!D$2)+1)),ROWS($A$4:D52))))</f>
        <v/>
      </c>
    </row>
    <row r="53" spans="1:4" x14ac:dyDescent="0.3">
      <c r="A53" s="8" t="str">
        <f t="array" ref="A53">IF(ROWS($A$4:A53)&gt;COUNTIF('1'!$A$2:$A$500,$B$1),"",INDEX('1'!A$2:A$500,SMALL(IF('1'!A$2:A$500&lt;&gt;"",IF('1'!$A$2:$A$500=$B$1,ROW('1'!A$2:A$500)-ROW('1'!A$2)+1)),ROWS($A$4:A53))))</f>
        <v/>
      </c>
      <c r="B53" s="8" t="str">
        <f t="array" ref="B53">IF(ROWS($A$4:B53)&gt;COUNTIF('1'!$A$2:$A$500,$B$1),"",INDEX('1'!B$2:B$500,SMALL(IF('1'!B$2:B$500&lt;&gt;"",IF('1'!$A$2:$A$500=$B$1,ROW('1'!B$2:B$500)-ROW('1'!B$2)+1)),ROWS($A$4:B53))))</f>
        <v/>
      </c>
      <c r="C53" s="9" t="str">
        <f t="array" ref="C53">IF(ROWS($A$4:C53)&gt;COUNTIF('1'!$A$2:$A$500,$B$1),"",INDEX('1'!C$2:C$500,SMALL(IF('1'!C$2:C$500&lt;&gt;"",IF('1'!$A$2:$A$500=$B$1,ROW('1'!C$2:C$500)-ROW('1'!C$2)+1)),ROWS($A$4:C53))))</f>
        <v/>
      </c>
      <c r="D53" s="8" t="str">
        <f t="array" ref="D53">IF(ROWS($A$4:D53)&gt;COUNTIF('1'!$A$2:$A$500,$B$1),"",INDEX('1'!D$2:D$500,SMALL(IF('1'!D$2:D$500&lt;&gt;"",IF('1'!$A$2:$A$500=$B$1,ROW('1'!D$2:D$500)-ROW('1'!D$2)+1)),ROWS($A$4:D53))))</f>
        <v/>
      </c>
    </row>
    <row r="54" spans="1:4" x14ac:dyDescent="0.3">
      <c r="A54" s="8" t="str">
        <f t="array" ref="A54">IF(ROWS($A$4:A54)&gt;COUNTIF('1'!$A$2:$A$500,$B$1),"",INDEX('1'!A$2:A$500,SMALL(IF('1'!A$2:A$500&lt;&gt;"",IF('1'!$A$2:$A$500=$B$1,ROW('1'!A$2:A$500)-ROW('1'!A$2)+1)),ROWS($A$4:A54))))</f>
        <v/>
      </c>
      <c r="B54" s="8" t="str">
        <f t="array" ref="B54">IF(ROWS($A$4:B54)&gt;COUNTIF('1'!$A$2:$A$500,$B$1),"",INDEX('1'!B$2:B$500,SMALL(IF('1'!B$2:B$500&lt;&gt;"",IF('1'!$A$2:$A$500=$B$1,ROW('1'!B$2:B$500)-ROW('1'!B$2)+1)),ROWS($A$4:B54))))</f>
        <v/>
      </c>
      <c r="C54" s="9" t="str">
        <f t="array" ref="C54">IF(ROWS($A$4:C54)&gt;COUNTIF('1'!$A$2:$A$500,$B$1),"",INDEX('1'!C$2:C$500,SMALL(IF('1'!C$2:C$500&lt;&gt;"",IF('1'!$A$2:$A$500=$B$1,ROW('1'!C$2:C$500)-ROW('1'!C$2)+1)),ROWS($A$4:C54))))</f>
        <v/>
      </c>
      <c r="D54" s="8" t="str">
        <f t="array" ref="D54">IF(ROWS($A$4:D54)&gt;COUNTIF('1'!$A$2:$A$500,$B$1),"",INDEX('1'!D$2:D$500,SMALL(IF('1'!D$2:D$500&lt;&gt;"",IF('1'!$A$2:$A$500=$B$1,ROW('1'!D$2:D$500)-ROW('1'!D$2)+1)),ROWS($A$4:D54))))</f>
        <v/>
      </c>
    </row>
    <row r="55" spans="1:4" x14ac:dyDescent="0.3">
      <c r="A55" s="8" t="str">
        <f t="array" ref="A55">IF(ROWS($A$4:A55)&gt;COUNTIF('1'!$A$2:$A$500,$B$1),"",INDEX('1'!A$2:A$500,SMALL(IF('1'!A$2:A$500&lt;&gt;"",IF('1'!$A$2:$A$500=$B$1,ROW('1'!A$2:A$500)-ROW('1'!A$2)+1)),ROWS($A$4:A55))))</f>
        <v/>
      </c>
      <c r="B55" s="8" t="str">
        <f t="array" ref="B55">IF(ROWS($A$4:B55)&gt;COUNTIF('1'!$A$2:$A$500,$B$1),"",INDEX('1'!B$2:B$500,SMALL(IF('1'!B$2:B$500&lt;&gt;"",IF('1'!$A$2:$A$500=$B$1,ROW('1'!B$2:B$500)-ROW('1'!B$2)+1)),ROWS($A$4:B55))))</f>
        <v/>
      </c>
      <c r="C55" s="9" t="str">
        <f t="array" ref="C55">IF(ROWS($A$4:C55)&gt;COUNTIF('1'!$A$2:$A$500,$B$1),"",INDEX('1'!C$2:C$500,SMALL(IF('1'!C$2:C$500&lt;&gt;"",IF('1'!$A$2:$A$500=$B$1,ROW('1'!C$2:C$500)-ROW('1'!C$2)+1)),ROWS($A$4:C55))))</f>
        <v/>
      </c>
      <c r="D55" s="8" t="str">
        <f t="array" ref="D55">IF(ROWS($A$4:D55)&gt;COUNTIF('1'!$A$2:$A$500,$B$1),"",INDEX('1'!D$2:D$500,SMALL(IF('1'!D$2:D$500&lt;&gt;"",IF('1'!$A$2:$A$500=$B$1,ROW('1'!D$2:D$500)-ROW('1'!D$2)+1)),ROWS($A$4:D55))))</f>
        <v/>
      </c>
    </row>
    <row r="56" spans="1:4" x14ac:dyDescent="0.3">
      <c r="A56" s="8" t="str">
        <f t="array" ref="A56">IF(ROWS($A$4:A56)&gt;COUNTIF('1'!$A$2:$A$500,$B$1),"",INDEX('1'!A$2:A$500,SMALL(IF('1'!A$2:A$500&lt;&gt;"",IF('1'!$A$2:$A$500=$B$1,ROW('1'!A$2:A$500)-ROW('1'!A$2)+1)),ROWS($A$4:A56))))</f>
        <v/>
      </c>
      <c r="B56" s="8" t="str">
        <f t="array" ref="B56">IF(ROWS($A$4:B56)&gt;COUNTIF('1'!$A$2:$A$500,$B$1),"",INDEX('1'!B$2:B$500,SMALL(IF('1'!B$2:B$500&lt;&gt;"",IF('1'!$A$2:$A$500=$B$1,ROW('1'!B$2:B$500)-ROW('1'!B$2)+1)),ROWS($A$4:B56))))</f>
        <v/>
      </c>
      <c r="C56" s="9" t="str">
        <f t="array" ref="C56">IF(ROWS($A$4:C56)&gt;COUNTIF('1'!$A$2:$A$500,$B$1),"",INDEX('1'!C$2:C$500,SMALL(IF('1'!C$2:C$500&lt;&gt;"",IF('1'!$A$2:$A$500=$B$1,ROW('1'!C$2:C$500)-ROW('1'!C$2)+1)),ROWS($A$4:C56))))</f>
        <v/>
      </c>
      <c r="D56" s="8" t="str">
        <f t="array" ref="D56">IF(ROWS($A$4:D56)&gt;COUNTIF('1'!$A$2:$A$500,$B$1),"",INDEX('1'!D$2:D$500,SMALL(IF('1'!D$2:D$500&lt;&gt;"",IF('1'!$A$2:$A$500=$B$1,ROW('1'!D$2:D$500)-ROW('1'!D$2)+1)),ROWS($A$4:D56))))</f>
        <v/>
      </c>
    </row>
    <row r="57" spans="1:4" x14ac:dyDescent="0.3">
      <c r="A57" s="8" t="str">
        <f t="array" ref="A57">IF(ROWS($A$4:A57)&gt;COUNTIF('1'!$A$2:$A$500,$B$1),"",INDEX('1'!A$2:A$500,SMALL(IF('1'!A$2:A$500&lt;&gt;"",IF('1'!$A$2:$A$500=$B$1,ROW('1'!A$2:A$500)-ROW('1'!A$2)+1)),ROWS($A$4:A57))))</f>
        <v/>
      </c>
      <c r="B57" s="8" t="str">
        <f t="array" ref="B57">IF(ROWS($A$4:B57)&gt;COUNTIF('1'!$A$2:$A$500,$B$1),"",INDEX('1'!B$2:B$500,SMALL(IF('1'!B$2:B$500&lt;&gt;"",IF('1'!$A$2:$A$500=$B$1,ROW('1'!B$2:B$500)-ROW('1'!B$2)+1)),ROWS($A$4:B57))))</f>
        <v/>
      </c>
      <c r="C57" s="9" t="str">
        <f t="array" ref="C57">IF(ROWS($A$4:C57)&gt;COUNTIF('1'!$A$2:$A$500,$B$1),"",INDEX('1'!C$2:C$500,SMALL(IF('1'!C$2:C$500&lt;&gt;"",IF('1'!$A$2:$A$500=$B$1,ROW('1'!C$2:C$500)-ROW('1'!C$2)+1)),ROWS($A$4:C57))))</f>
        <v/>
      </c>
      <c r="D57" s="8" t="str">
        <f t="array" ref="D57">IF(ROWS($A$4:D57)&gt;COUNTIF('1'!$A$2:$A$500,$B$1),"",INDEX('1'!D$2:D$500,SMALL(IF('1'!D$2:D$500&lt;&gt;"",IF('1'!$A$2:$A$500=$B$1,ROW('1'!D$2:D$500)-ROW('1'!D$2)+1)),ROWS($A$4:D57))))</f>
        <v/>
      </c>
    </row>
    <row r="58" spans="1:4" x14ac:dyDescent="0.3">
      <c r="A58" s="8" t="str">
        <f t="array" ref="A58">IF(ROWS($A$4:A58)&gt;COUNTIF('1'!$A$2:$A$500,$B$1),"",INDEX('1'!A$2:A$500,SMALL(IF('1'!A$2:A$500&lt;&gt;"",IF('1'!$A$2:$A$500=$B$1,ROW('1'!A$2:A$500)-ROW('1'!A$2)+1)),ROWS($A$4:A58))))</f>
        <v/>
      </c>
      <c r="B58" s="8" t="str">
        <f t="array" ref="B58">IF(ROWS($A$4:B58)&gt;COUNTIF('1'!$A$2:$A$500,$B$1),"",INDEX('1'!B$2:B$500,SMALL(IF('1'!B$2:B$500&lt;&gt;"",IF('1'!$A$2:$A$500=$B$1,ROW('1'!B$2:B$500)-ROW('1'!B$2)+1)),ROWS($A$4:B58))))</f>
        <v/>
      </c>
      <c r="C58" s="9" t="str">
        <f t="array" ref="C58">IF(ROWS($A$4:C58)&gt;COUNTIF('1'!$A$2:$A$500,$B$1),"",INDEX('1'!C$2:C$500,SMALL(IF('1'!C$2:C$500&lt;&gt;"",IF('1'!$A$2:$A$500=$B$1,ROW('1'!C$2:C$500)-ROW('1'!C$2)+1)),ROWS($A$4:C58))))</f>
        <v/>
      </c>
      <c r="D58" s="8" t="str">
        <f t="array" ref="D58">IF(ROWS($A$4:D58)&gt;COUNTIF('1'!$A$2:$A$500,$B$1),"",INDEX('1'!D$2:D$500,SMALL(IF('1'!D$2:D$500&lt;&gt;"",IF('1'!$A$2:$A$500=$B$1,ROW('1'!D$2:D$500)-ROW('1'!D$2)+1)),ROWS($A$4:D58))))</f>
        <v/>
      </c>
    </row>
    <row r="59" spans="1:4" x14ac:dyDescent="0.3">
      <c r="A59" s="8" t="str">
        <f t="array" ref="A59">IF(ROWS($A$4:A59)&gt;COUNTIF('1'!$A$2:$A$500,$B$1),"",INDEX('1'!A$2:A$500,SMALL(IF('1'!A$2:A$500&lt;&gt;"",IF('1'!$A$2:$A$500=$B$1,ROW('1'!A$2:A$500)-ROW('1'!A$2)+1)),ROWS($A$4:A59))))</f>
        <v/>
      </c>
      <c r="B59" s="8" t="str">
        <f t="array" ref="B59">IF(ROWS($A$4:B59)&gt;COUNTIF('1'!$A$2:$A$500,$B$1),"",INDEX('1'!B$2:B$500,SMALL(IF('1'!B$2:B$500&lt;&gt;"",IF('1'!$A$2:$A$500=$B$1,ROW('1'!B$2:B$500)-ROW('1'!B$2)+1)),ROWS($A$4:B59))))</f>
        <v/>
      </c>
      <c r="C59" s="9" t="str">
        <f t="array" ref="C59">IF(ROWS($A$4:C59)&gt;COUNTIF('1'!$A$2:$A$500,$B$1),"",INDEX('1'!C$2:C$500,SMALL(IF('1'!C$2:C$500&lt;&gt;"",IF('1'!$A$2:$A$500=$B$1,ROW('1'!C$2:C$500)-ROW('1'!C$2)+1)),ROWS($A$4:C59))))</f>
        <v/>
      </c>
      <c r="D59" s="8" t="str">
        <f t="array" ref="D59">IF(ROWS($A$4:D59)&gt;COUNTIF('1'!$A$2:$A$500,$B$1),"",INDEX('1'!D$2:D$500,SMALL(IF('1'!D$2:D$500&lt;&gt;"",IF('1'!$A$2:$A$500=$B$1,ROW('1'!D$2:D$500)-ROW('1'!D$2)+1)),ROWS($A$4:D59))))</f>
        <v/>
      </c>
    </row>
    <row r="60" spans="1:4" x14ac:dyDescent="0.3">
      <c r="A60" s="8" t="str">
        <f t="array" ref="A60">IF(ROWS($A$4:A60)&gt;COUNTIF('1'!$A$2:$A$500,$B$1),"",INDEX('1'!A$2:A$500,SMALL(IF('1'!A$2:A$500&lt;&gt;"",IF('1'!$A$2:$A$500=$B$1,ROW('1'!A$2:A$500)-ROW('1'!A$2)+1)),ROWS($A$4:A60))))</f>
        <v/>
      </c>
      <c r="B60" s="8" t="str">
        <f t="array" ref="B60">IF(ROWS($A$4:B60)&gt;COUNTIF('1'!$A$2:$A$500,$B$1),"",INDEX('1'!B$2:B$500,SMALL(IF('1'!B$2:B$500&lt;&gt;"",IF('1'!$A$2:$A$500=$B$1,ROW('1'!B$2:B$500)-ROW('1'!B$2)+1)),ROWS($A$4:B60))))</f>
        <v/>
      </c>
      <c r="C60" s="9" t="str">
        <f t="array" ref="C60">IF(ROWS($A$4:C60)&gt;COUNTIF('1'!$A$2:$A$500,$B$1),"",INDEX('1'!C$2:C$500,SMALL(IF('1'!C$2:C$500&lt;&gt;"",IF('1'!$A$2:$A$500=$B$1,ROW('1'!C$2:C$500)-ROW('1'!C$2)+1)),ROWS($A$4:C60))))</f>
        <v/>
      </c>
      <c r="D60" s="8" t="str">
        <f t="array" ref="D60">IF(ROWS($A$4:D60)&gt;COUNTIF('1'!$A$2:$A$500,$B$1),"",INDEX('1'!D$2:D$500,SMALL(IF('1'!D$2:D$500&lt;&gt;"",IF('1'!$A$2:$A$500=$B$1,ROW('1'!D$2:D$500)-ROW('1'!D$2)+1)),ROWS($A$4:D60))))</f>
        <v/>
      </c>
    </row>
    <row r="61" spans="1:4" x14ac:dyDescent="0.3">
      <c r="A61" s="8" t="str">
        <f t="array" ref="A61">IF(ROWS($A$4:A61)&gt;COUNTIF('1'!$A$2:$A$500,$B$1),"",INDEX('1'!A$2:A$500,SMALL(IF('1'!A$2:A$500&lt;&gt;"",IF('1'!$A$2:$A$500=$B$1,ROW('1'!A$2:A$500)-ROW('1'!A$2)+1)),ROWS($A$4:A61))))</f>
        <v/>
      </c>
      <c r="B61" s="8" t="str">
        <f t="array" ref="B61">IF(ROWS($A$4:B61)&gt;COUNTIF('1'!$A$2:$A$500,$B$1),"",INDEX('1'!B$2:B$500,SMALL(IF('1'!B$2:B$500&lt;&gt;"",IF('1'!$A$2:$A$500=$B$1,ROW('1'!B$2:B$500)-ROW('1'!B$2)+1)),ROWS($A$4:B61))))</f>
        <v/>
      </c>
      <c r="C61" s="9" t="str">
        <f t="array" ref="C61">IF(ROWS($A$4:C61)&gt;COUNTIF('1'!$A$2:$A$500,$B$1),"",INDEX('1'!C$2:C$500,SMALL(IF('1'!C$2:C$500&lt;&gt;"",IF('1'!$A$2:$A$500=$B$1,ROW('1'!C$2:C$500)-ROW('1'!C$2)+1)),ROWS($A$4:C61))))</f>
        <v/>
      </c>
      <c r="D61" s="8" t="str">
        <f t="array" ref="D61">IF(ROWS($A$4:D61)&gt;COUNTIF('1'!$A$2:$A$500,$B$1),"",INDEX('1'!D$2:D$500,SMALL(IF('1'!D$2:D$500&lt;&gt;"",IF('1'!$A$2:$A$500=$B$1,ROW('1'!D$2:D$500)-ROW('1'!D$2)+1)),ROWS($A$4:D61))))</f>
        <v/>
      </c>
    </row>
    <row r="62" spans="1:4" x14ac:dyDescent="0.3">
      <c r="A62" s="8" t="str">
        <f t="array" ref="A62">IF(ROWS($A$4:A62)&gt;COUNTIF('1'!$A$2:$A$500,$B$1),"",INDEX('1'!A$2:A$500,SMALL(IF('1'!A$2:A$500&lt;&gt;"",IF('1'!$A$2:$A$500=$B$1,ROW('1'!A$2:A$500)-ROW('1'!A$2)+1)),ROWS($A$4:A62))))</f>
        <v/>
      </c>
      <c r="B62" s="8" t="str">
        <f t="array" ref="B62">IF(ROWS($A$4:B62)&gt;COUNTIF('1'!$A$2:$A$500,$B$1),"",INDEX('1'!B$2:B$500,SMALL(IF('1'!B$2:B$500&lt;&gt;"",IF('1'!$A$2:$A$500=$B$1,ROW('1'!B$2:B$500)-ROW('1'!B$2)+1)),ROWS($A$4:B62))))</f>
        <v/>
      </c>
      <c r="C62" s="9" t="str">
        <f t="array" ref="C62">IF(ROWS($A$4:C62)&gt;COUNTIF('1'!$A$2:$A$500,$B$1),"",INDEX('1'!C$2:C$500,SMALL(IF('1'!C$2:C$500&lt;&gt;"",IF('1'!$A$2:$A$500=$B$1,ROW('1'!C$2:C$500)-ROW('1'!C$2)+1)),ROWS($A$4:C62))))</f>
        <v/>
      </c>
      <c r="D62" s="8" t="str">
        <f t="array" ref="D62">IF(ROWS($A$4:D62)&gt;COUNTIF('1'!$A$2:$A$500,$B$1),"",INDEX('1'!D$2:D$500,SMALL(IF('1'!D$2:D$500&lt;&gt;"",IF('1'!$A$2:$A$500=$B$1,ROW('1'!D$2:D$500)-ROW('1'!D$2)+1)),ROWS($A$4:D62))))</f>
        <v/>
      </c>
    </row>
    <row r="63" spans="1:4" x14ac:dyDescent="0.3">
      <c r="A63" s="8" t="str">
        <f t="array" ref="A63">IF(ROWS($A$4:A63)&gt;COUNTIF('1'!$A$2:$A$500,$B$1),"",INDEX('1'!A$2:A$500,SMALL(IF('1'!A$2:A$500&lt;&gt;"",IF('1'!$A$2:$A$500=$B$1,ROW('1'!A$2:A$500)-ROW('1'!A$2)+1)),ROWS($A$4:A63))))</f>
        <v/>
      </c>
      <c r="B63" s="8" t="str">
        <f t="array" ref="B63">IF(ROWS($A$4:B63)&gt;COUNTIF('1'!$A$2:$A$500,$B$1),"",INDEX('1'!B$2:B$500,SMALL(IF('1'!B$2:B$500&lt;&gt;"",IF('1'!$A$2:$A$500=$B$1,ROW('1'!B$2:B$500)-ROW('1'!B$2)+1)),ROWS($A$4:B63))))</f>
        <v/>
      </c>
      <c r="C63" s="9" t="str">
        <f t="array" ref="C63">IF(ROWS($A$4:C63)&gt;COUNTIF('1'!$A$2:$A$500,$B$1),"",INDEX('1'!C$2:C$500,SMALL(IF('1'!C$2:C$500&lt;&gt;"",IF('1'!$A$2:$A$500=$B$1,ROW('1'!C$2:C$500)-ROW('1'!C$2)+1)),ROWS($A$4:C63))))</f>
        <v/>
      </c>
      <c r="D63" s="8" t="str">
        <f t="array" ref="D63">IF(ROWS($A$4:D63)&gt;COUNTIF('1'!$A$2:$A$500,$B$1),"",INDEX('1'!D$2:D$500,SMALL(IF('1'!D$2:D$500&lt;&gt;"",IF('1'!$A$2:$A$500=$B$1,ROW('1'!D$2:D$500)-ROW('1'!D$2)+1)),ROWS($A$4:D63))))</f>
        <v/>
      </c>
    </row>
    <row r="64" spans="1:4" x14ac:dyDescent="0.3">
      <c r="A64" s="8" t="str">
        <f t="array" ref="A64">IF(ROWS($A$4:A64)&gt;COUNTIF('1'!$A$2:$A$500,$B$1),"",INDEX('1'!A$2:A$500,SMALL(IF('1'!A$2:A$500&lt;&gt;"",IF('1'!$A$2:$A$500=$B$1,ROW('1'!A$2:A$500)-ROW('1'!A$2)+1)),ROWS($A$4:A64))))</f>
        <v/>
      </c>
      <c r="B64" s="8" t="str">
        <f t="array" ref="B64">IF(ROWS($A$4:B64)&gt;COUNTIF('1'!$A$2:$A$500,$B$1),"",INDEX('1'!B$2:B$500,SMALL(IF('1'!B$2:B$500&lt;&gt;"",IF('1'!$A$2:$A$500=$B$1,ROW('1'!B$2:B$500)-ROW('1'!B$2)+1)),ROWS($A$4:B64))))</f>
        <v/>
      </c>
      <c r="C64" s="9" t="str">
        <f t="array" ref="C64">IF(ROWS($A$4:C64)&gt;COUNTIF('1'!$A$2:$A$500,$B$1),"",INDEX('1'!C$2:C$500,SMALL(IF('1'!C$2:C$500&lt;&gt;"",IF('1'!$A$2:$A$500=$B$1,ROW('1'!C$2:C$500)-ROW('1'!C$2)+1)),ROWS($A$4:C64))))</f>
        <v/>
      </c>
      <c r="D64" s="8" t="str">
        <f t="array" ref="D64">IF(ROWS($A$4:D64)&gt;COUNTIF('1'!$A$2:$A$500,$B$1),"",INDEX('1'!D$2:D$500,SMALL(IF('1'!D$2:D$500&lt;&gt;"",IF('1'!$A$2:$A$500=$B$1,ROW('1'!D$2:D$500)-ROW('1'!D$2)+1)),ROWS($A$4:D64))))</f>
        <v/>
      </c>
    </row>
    <row r="65" spans="1:4" x14ac:dyDescent="0.3">
      <c r="A65" s="8" t="str">
        <f t="array" ref="A65">IF(ROWS($A$4:A65)&gt;COUNTIF('1'!$A$2:$A$500,$B$1),"",INDEX('1'!A$2:A$500,SMALL(IF('1'!A$2:A$500&lt;&gt;"",IF('1'!$A$2:$A$500=$B$1,ROW('1'!A$2:A$500)-ROW('1'!A$2)+1)),ROWS($A$4:A65))))</f>
        <v/>
      </c>
      <c r="B65" s="8" t="str">
        <f t="array" ref="B65">IF(ROWS($A$4:B65)&gt;COUNTIF('1'!$A$2:$A$500,$B$1),"",INDEX('1'!B$2:B$500,SMALL(IF('1'!B$2:B$500&lt;&gt;"",IF('1'!$A$2:$A$500=$B$1,ROW('1'!B$2:B$500)-ROW('1'!B$2)+1)),ROWS($A$4:B65))))</f>
        <v/>
      </c>
      <c r="C65" s="9" t="str">
        <f t="array" ref="C65">IF(ROWS($A$4:C65)&gt;COUNTIF('1'!$A$2:$A$500,$B$1),"",INDEX('1'!C$2:C$500,SMALL(IF('1'!C$2:C$500&lt;&gt;"",IF('1'!$A$2:$A$500=$B$1,ROW('1'!C$2:C$500)-ROW('1'!C$2)+1)),ROWS($A$4:C65))))</f>
        <v/>
      </c>
      <c r="D65" s="8" t="str">
        <f t="array" ref="D65">IF(ROWS($A$4:D65)&gt;COUNTIF('1'!$A$2:$A$500,$B$1),"",INDEX('1'!D$2:D$500,SMALL(IF('1'!D$2:D$500&lt;&gt;"",IF('1'!$A$2:$A$500=$B$1,ROW('1'!D$2:D$500)-ROW('1'!D$2)+1)),ROWS($A$4:D65))))</f>
        <v/>
      </c>
    </row>
    <row r="66" spans="1:4" x14ac:dyDescent="0.3">
      <c r="A66" s="8" t="str">
        <f t="array" ref="A66">IF(ROWS($A$4:A66)&gt;COUNTIF('1'!$A$2:$A$500,$B$1),"",INDEX('1'!A$2:A$500,SMALL(IF('1'!A$2:A$500&lt;&gt;"",IF('1'!$A$2:$A$500=$B$1,ROW('1'!A$2:A$500)-ROW('1'!A$2)+1)),ROWS($A$4:A66))))</f>
        <v/>
      </c>
      <c r="B66" s="8" t="str">
        <f t="array" ref="B66">IF(ROWS($A$4:B66)&gt;COUNTIF('1'!$A$2:$A$500,$B$1),"",INDEX('1'!B$2:B$500,SMALL(IF('1'!B$2:B$500&lt;&gt;"",IF('1'!$A$2:$A$500=$B$1,ROW('1'!B$2:B$500)-ROW('1'!B$2)+1)),ROWS($A$4:B66))))</f>
        <v/>
      </c>
      <c r="C66" s="9" t="str">
        <f t="array" ref="C66">IF(ROWS($A$4:C66)&gt;COUNTIF('1'!$A$2:$A$500,$B$1),"",INDEX('1'!C$2:C$500,SMALL(IF('1'!C$2:C$500&lt;&gt;"",IF('1'!$A$2:$A$500=$B$1,ROW('1'!C$2:C$500)-ROW('1'!C$2)+1)),ROWS($A$4:C66))))</f>
        <v/>
      </c>
      <c r="D66" s="8" t="str">
        <f t="array" ref="D66">IF(ROWS($A$4:D66)&gt;COUNTIF('1'!$A$2:$A$500,$B$1),"",INDEX('1'!D$2:D$500,SMALL(IF('1'!D$2:D$500&lt;&gt;"",IF('1'!$A$2:$A$500=$B$1,ROW('1'!D$2:D$500)-ROW('1'!D$2)+1)),ROWS($A$4:D66))))</f>
        <v/>
      </c>
    </row>
    <row r="67" spans="1:4" x14ac:dyDescent="0.3">
      <c r="A67" s="8" t="str">
        <f t="array" ref="A67">IF(ROWS($A$4:A67)&gt;COUNTIF('1'!$A$2:$A$500,$B$1),"",INDEX('1'!A$2:A$500,SMALL(IF('1'!A$2:A$500&lt;&gt;"",IF('1'!$A$2:$A$500=$B$1,ROW('1'!A$2:A$500)-ROW('1'!A$2)+1)),ROWS($A$4:A67))))</f>
        <v/>
      </c>
      <c r="B67" s="8" t="str">
        <f t="array" ref="B67">IF(ROWS($A$4:B67)&gt;COUNTIF('1'!$A$2:$A$500,$B$1),"",INDEX('1'!B$2:B$500,SMALL(IF('1'!B$2:B$500&lt;&gt;"",IF('1'!$A$2:$A$500=$B$1,ROW('1'!B$2:B$500)-ROW('1'!B$2)+1)),ROWS($A$4:B67))))</f>
        <v/>
      </c>
      <c r="C67" s="9" t="str">
        <f t="array" ref="C67">IF(ROWS($A$4:C67)&gt;COUNTIF('1'!$A$2:$A$500,$B$1),"",INDEX('1'!C$2:C$500,SMALL(IF('1'!C$2:C$500&lt;&gt;"",IF('1'!$A$2:$A$500=$B$1,ROW('1'!C$2:C$500)-ROW('1'!C$2)+1)),ROWS($A$4:C67))))</f>
        <v/>
      </c>
      <c r="D67" s="8" t="str">
        <f t="array" ref="D67">IF(ROWS($A$4:D67)&gt;COUNTIF('1'!$A$2:$A$500,$B$1),"",INDEX('1'!D$2:D$500,SMALL(IF('1'!D$2:D$500&lt;&gt;"",IF('1'!$A$2:$A$500=$B$1,ROW('1'!D$2:D$500)-ROW('1'!D$2)+1)),ROWS($A$4:D67))))</f>
        <v/>
      </c>
    </row>
    <row r="68" spans="1:4" x14ac:dyDescent="0.3">
      <c r="A68" s="8" t="str">
        <f t="array" ref="A68">IF(ROWS($A$4:A68)&gt;COUNTIF('1'!$A$2:$A$500,$B$1),"",INDEX('1'!A$2:A$500,SMALL(IF('1'!A$2:A$500&lt;&gt;"",IF('1'!$A$2:$A$500=$B$1,ROW('1'!A$2:A$500)-ROW('1'!A$2)+1)),ROWS($A$4:A68))))</f>
        <v/>
      </c>
      <c r="B68" s="8" t="str">
        <f t="array" ref="B68">IF(ROWS($A$4:B68)&gt;COUNTIF('1'!$A$2:$A$500,$B$1),"",INDEX('1'!B$2:B$500,SMALL(IF('1'!B$2:B$500&lt;&gt;"",IF('1'!$A$2:$A$500=$B$1,ROW('1'!B$2:B$500)-ROW('1'!B$2)+1)),ROWS($A$4:B68))))</f>
        <v/>
      </c>
      <c r="C68" s="9" t="str">
        <f t="array" ref="C68">IF(ROWS($A$4:C68)&gt;COUNTIF('1'!$A$2:$A$500,$B$1),"",INDEX('1'!C$2:C$500,SMALL(IF('1'!C$2:C$500&lt;&gt;"",IF('1'!$A$2:$A$500=$B$1,ROW('1'!C$2:C$500)-ROW('1'!C$2)+1)),ROWS($A$4:C68))))</f>
        <v/>
      </c>
      <c r="D68" s="8" t="str">
        <f t="array" ref="D68">IF(ROWS($A$4:D68)&gt;COUNTIF('1'!$A$2:$A$500,$B$1),"",INDEX('1'!D$2:D$500,SMALL(IF('1'!D$2:D$500&lt;&gt;"",IF('1'!$A$2:$A$500=$B$1,ROW('1'!D$2:D$500)-ROW('1'!D$2)+1)),ROWS($A$4:D68))))</f>
        <v/>
      </c>
    </row>
    <row r="69" spans="1:4" x14ac:dyDescent="0.3">
      <c r="A69" s="8" t="str">
        <f t="array" ref="A69">IF(ROWS($A$4:A69)&gt;COUNTIF('1'!$A$2:$A$500,$B$1),"",INDEX('1'!A$2:A$500,SMALL(IF('1'!A$2:A$500&lt;&gt;"",IF('1'!$A$2:$A$500=$B$1,ROW('1'!A$2:A$500)-ROW('1'!A$2)+1)),ROWS($A$4:A69))))</f>
        <v/>
      </c>
      <c r="B69" s="8" t="str">
        <f t="array" ref="B69">IF(ROWS($A$4:B69)&gt;COUNTIF('1'!$A$2:$A$500,$B$1),"",INDEX('1'!B$2:B$500,SMALL(IF('1'!B$2:B$500&lt;&gt;"",IF('1'!$A$2:$A$500=$B$1,ROW('1'!B$2:B$500)-ROW('1'!B$2)+1)),ROWS($A$4:B69))))</f>
        <v/>
      </c>
      <c r="C69" s="9" t="str">
        <f t="array" ref="C69">IF(ROWS($A$4:C69)&gt;COUNTIF('1'!$A$2:$A$500,$B$1),"",INDEX('1'!C$2:C$500,SMALL(IF('1'!C$2:C$500&lt;&gt;"",IF('1'!$A$2:$A$500=$B$1,ROW('1'!C$2:C$500)-ROW('1'!C$2)+1)),ROWS($A$4:C69))))</f>
        <v/>
      </c>
      <c r="D69" s="8" t="str">
        <f t="array" ref="D69">IF(ROWS($A$4:D69)&gt;COUNTIF('1'!$A$2:$A$500,$B$1),"",INDEX('1'!D$2:D$500,SMALL(IF('1'!D$2:D$500&lt;&gt;"",IF('1'!$A$2:$A$500=$B$1,ROW('1'!D$2:D$500)-ROW('1'!D$2)+1)),ROWS($A$4:D69))))</f>
        <v/>
      </c>
    </row>
    <row r="70" spans="1:4" x14ac:dyDescent="0.3">
      <c r="A70" s="8" t="str">
        <f t="array" ref="A70">IF(ROWS($A$4:A70)&gt;COUNTIF('1'!$A$2:$A$500,$B$1),"",INDEX('1'!A$2:A$500,SMALL(IF('1'!A$2:A$500&lt;&gt;"",IF('1'!$A$2:$A$500=$B$1,ROW('1'!A$2:A$500)-ROW('1'!A$2)+1)),ROWS($A$4:A70))))</f>
        <v/>
      </c>
      <c r="B70" s="8" t="str">
        <f t="array" ref="B70">IF(ROWS($A$4:B70)&gt;COUNTIF('1'!$A$2:$A$500,$B$1),"",INDEX('1'!B$2:B$500,SMALL(IF('1'!B$2:B$500&lt;&gt;"",IF('1'!$A$2:$A$500=$B$1,ROW('1'!B$2:B$500)-ROW('1'!B$2)+1)),ROWS($A$4:B70))))</f>
        <v/>
      </c>
      <c r="C70" s="9" t="str">
        <f t="array" ref="C70">IF(ROWS($A$4:C70)&gt;COUNTIF('1'!$A$2:$A$500,$B$1),"",INDEX('1'!C$2:C$500,SMALL(IF('1'!C$2:C$500&lt;&gt;"",IF('1'!$A$2:$A$500=$B$1,ROW('1'!C$2:C$500)-ROW('1'!C$2)+1)),ROWS($A$4:C70))))</f>
        <v/>
      </c>
      <c r="D70" s="8" t="str">
        <f t="array" ref="D70">IF(ROWS($A$4:D70)&gt;COUNTIF('1'!$A$2:$A$500,$B$1),"",INDEX('1'!D$2:D$500,SMALL(IF('1'!D$2:D$500&lt;&gt;"",IF('1'!$A$2:$A$500=$B$1,ROW('1'!D$2:D$500)-ROW('1'!D$2)+1)),ROWS($A$4:D70))))</f>
        <v/>
      </c>
    </row>
    <row r="71" spans="1:4" x14ac:dyDescent="0.3">
      <c r="A71" s="8" t="str">
        <f t="array" ref="A71">IF(ROWS($A$4:A71)&gt;COUNTIF('1'!$A$2:$A$500,$B$1),"",INDEX('1'!A$2:A$500,SMALL(IF('1'!A$2:A$500&lt;&gt;"",IF('1'!$A$2:$A$500=$B$1,ROW('1'!A$2:A$500)-ROW('1'!A$2)+1)),ROWS($A$4:A71))))</f>
        <v/>
      </c>
      <c r="B71" s="8" t="str">
        <f t="array" ref="B71">IF(ROWS($A$4:B71)&gt;COUNTIF('1'!$A$2:$A$500,$B$1),"",INDEX('1'!B$2:B$500,SMALL(IF('1'!B$2:B$500&lt;&gt;"",IF('1'!$A$2:$A$500=$B$1,ROW('1'!B$2:B$500)-ROW('1'!B$2)+1)),ROWS($A$4:B71))))</f>
        <v/>
      </c>
      <c r="C71" s="9" t="str">
        <f t="array" ref="C71">IF(ROWS($A$4:C71)&gt;COUNTIF('1'!$A$2:$A$500,$B$1),"",INDEX('1'!C$2:C$500,SMALL(IF('1'!C$2:C$500&lt;&gt;"",IF('1'!$A$2:$A$500=$B$1,ROW('1'!C$2:C$500)-ROW('1'!C$2)+1)),ROWS($A$4:C71))))</f>
        <v/>
      </c>
      <c r="D71" s="8" t="str">
        <f t="array" ref="D71">IF(ROWS($A$4:D71)&gt;COUNTIF('1'!$A$2:$A$500,$B$1),"",INDEX('1'!D$2:D$500,SMALL(IF('1'!D$2:D$500&lt;&gt;"",IF('1'!$A$2:$A$500=$B$1,ROW('1'!D$2:D$500)-ROW('1'!D$2)+1)),ROWS($A$4:D71))))</f>
        <v/>
      </c>
    </row>
    <row r="72" spans="1:4" x14ac:dyDescent="0.3">
      <c r="A72" s="8" t="str">
        <f t="array" ref="A72">IF(ROWS($A$4:A72)&gt;COUNTIF('1'!$A$2:$A$500,$B$1),"",INDEX('1'!A$2:A$500,SMALL(IF('1'!A$2:A$500&lt;&gt;"",IF('1'!$A$2:$A$500=$B$1,ROW('1'!A$2:A$500)-ROW('1'!A$2)+1)),ROWS($A$4:A72))))</f>
        <v/>
      </c>
      <c r="B72" s="8" t="str">
        <f t="array" ref="B72">IF(ROWS($A$4:B72)&gt;COUNTIF('1'!$A$2:$A$500,$B$1),"",INDEX('1'!B$2:B$500,SMALL(IF('1'!B$2:B$500&lt;&gt;"",IF('1'!$A$2:$A$500=$B$1,ROW('1'!B$2:B$500)-ROW('1'!B$2)+1)),ROWS($A$4:B72))))</f>
        <v/>
      </c>
      <c r="C72" s="9" t="str">
        <f t="array" ref="C72">IF(ROWS($A$4:C72)&gt;COUNTIF('1'!$A$2:$A$500,$B$1),"",INDEX('1'!C$2:C$500,SMALL(IF('1'!C$2:C$500&lt;&gt;"",IF('1'!$A$2:$A$500=$B$1,ROW('1'!C$2:C$500)-ROW('1'!C$2)+1)),ROWS($A$4:C72))))</f>
        <v/>
      </c>
      <c r="D72" s="8" t="str">
        <f t="array" ref="D72">IF(ROWS($A$4:D72)&gt;COUNTIF('1'!$A$2:$A$500,$B$1),"",INDEX('1'!D$2:D$500,SMALL(IF('1'!D$2:D$500&lt;&gt;"",IF('1'!$A$2:$A$500=$B$1,ROW('1'!D$2:D$500)-ROW('1'!D$2)+1)),ROWS($A$4:D72))))</f>
        <v/>
      </c>
    </row>
    <row r="73" spans="1:4" x14ac:dyDescent="0.3">
      <c r="A73" s="8" t="str">
        <f t="array" ref="A73">IF(ROWS($A$4:A73)&gt;COUNTIF('1'!$A$2:$A$500,$B$1),"",INDEX('1'!A$2:A$500,SMALL(IF('1'!A$2:A$500&lt;&gt;"",IF('1'!$A$2:$A$500=$B$1,ROW('1'!A$2:A$500)-ROW('1'!A$2)+1)),ROWS($A$4:A73))))</f>
        <v/>
      </c>
      <c r="B73" s="8" t="str">
        <f t="array" ref="B73">IF(ROWS($A$4:B73)&gt;COUNTIF('1'!$A$2:$A$500,$B$1),"",INDEX('1'!B$2:B$500,SMALL(IF('1'!B$2:B$500&lt;&gt;"",IF('1'!$A$2:$A$500=$B$1,ROW('1'!B$2:B$500)-ROW('1'!B$2)+1)),ROWS($A$4:B73))))</f>
        <v/>
      </c>
      <c r="C73" s="9" t="str">
        <f t="array" ref="C73">IF(ROWS($A$4:C73)&gt;COUNTIF('1'!$A$2:$A$500,$B$1),"",INDEX('1'!C$2:C$500,SMALL(IF('1'!C$2:C$500&lt;&gt;"",IF('1'!$A$2:$A$500=$B$1,ROW('1'!C$2:C$500)-ROW('1'!C$2)+1)),ROWS($A$4:C73))))</f>
        <v/>
      </c>
      <c r="D73" s="8" t="str">
        <f t="array" ref="D73">IF(ROWS($A$4:D73)&gt;COUNTIF('1'!$A$2:$A$500,$B$1),"",INDEX('1'!D$2:D$500,SMALL(IF('1'!D$2:D$500&lt;&gt;"",IF('1'!$A$2:$A$500=$B$1,ROW('1'!D$2:D$500)-ROW('1'!D$2)+1)),ROWS($A$4:D73))))</f>
        <v/>
      </c>
    </row>
    <row r="74" spans="1:4" x14ac:dyDescent="0.3">
      <c r="A74" s="8" t="str">
        <f t="array" ref="A74">IF(ROWS($A$4:A74)&gt;COUNTIF('1'!$A$2:$A$500,$B$1),"",INDEX('1'!A$2:A$500,SMALL(IF('1'!A$2:A$500&lt;&gt;"",IF('1'!$A$2:$A$500=$B$1,ROW('1'!A$2:A$500)-ROW('1'!A$2)+1)),ROWS($A$4:A74))))</f>
        <v/>
      </c>
      <c r="B74" s="8" t="str">
        <f t="array" ref="B74">IF(ROWS($A$4:B74)&gt;COUNTIF('1'!$A$2:$A$500,$B$1),"",INDEX('1'!B$2:B$500,SMALL(IF('1'!B$2:B$500&lt;&gt;"",IF('1'!$A$2:$A$500=$B$1,ROW('1'!B$2:B$500)-ROW('1'!B$2)+1)),ROWS($A$4:B74))))</f>
        <v/>
      </c>
      <c r="C74" s="9" t="str">
        <f t="array" ref="C74">IF(ROWS($A$4:C74)&gt;COUNTIF('1'!$A$2:$A$500,$B$1),"",INDEX('1'!C$2:C$500,SMALL(IF('1'!C$2:C$500&lt;&gt;"",IF('1'!$A$2:$A$500=$B$1,ROW('1'!C$2:C$500)-ROW('1'!C$2)+1)),ROWS($A$4:C74))))</f>
        <v/>
      </c>
      <c r="D74" s="8" t="str">
        <f t="array" ref="D74">IF(ROWS($A$4:D74)&gt;COUNTIF('1'!$A$2:$A$500,$B$1),"",INDEX('1'!D$2:D$500,SMALL(IF('1'!D$2:D$500&lt;&gt;"",IF('1'!$A$2:$A$500=$B$1,ROW('1'!D$2:D$500)-ROW('1'!D$2)+1)),ROWS($A$4:D74))))</f>
        <v/>
      </c>
    </row>
    <row r="75" spans="1:4" x14ac:dyDescent="0.3">
      <c r="A75" s="8" t="str">
        <f t="array" ref="A75">IF(ROWS($A$4:A75)&gt;COUNTIF('1'!$A$2:$A$500,$B$1),"",INDEX('1'!A$2:A$500,SMALL(IF('1'!A$2:A$500&lt;&gt;"",IF('1'!$A$2:$A$500=$B$1,ROW('1'!A$2:A$500)-ROW('1'!A$2)+1)),ROWS($A$4:A75))))</f>
        <v/>
      </c>
      <c r="B75" s="8" t="str">
        <f t="array" ref="B75">IF(ROWS($A$4:B75)&gt;COUNTIF('1'!$A$2:$A$500,$B$1),"",INDEX('1'!B$2:B$500,SMALL(IF('1'!B$2:B$500&lt;&gt;"",IF('1'!$A$2:$A$500=$B$1,ROW('1'!B$2:B$500)-ROW('1'!B$2)+1)),ROWS($A$4:B75))))</f>
        <v/>
      </c>
      <c r="C75" s="9" t="str">
        <f t="array" ref="C75">IF(ROWS($A$4:C75)&gt;COUNTIF('1'!$A$2:$A$500,$B$1),"",INDEX('1'!C$2:C$500,SMALL(IF('1'!C$2:C$500&lt;&gt;"",IF('1'!$A$2:$A$500=$B$1,ROW('1'!C$2:C$500)-ROW('1'!C$2)+1)),ROWS($A$4:C75))))</f>
        <v/>
      </c>
      <c r="D75" s="8" t="str">
        <f t="array" ref="D75">IF(ROWS($A$4:D75)&gt;COUNTIF('1'!$A$2:$A$500,$B$1),"",INDEX('1'!D$2:D$500,SMALL(IF('1'!D$2:D$500&lt;&gt;"",IF('1'!$A$2:$A$500=$B$1,ROW('1'!D$2:D$500)-ROW('1'!D$2)+1)),ROWS($A$4:D75))))</f>
        <v/>
      </c>
    </row>
    <row r="76" spans="1:4" x14ac:dyDescent="0.3">
      <c r="A76" s="8" t="str">
        <f t="array" ref="A76">IF(ROWS($A$4:A76)&gt;COUNTIF('1'!$A$2:$A$500,$B$1),"",INDEX('1'!A$2:A$500,SMALL(IF('1'!A$2:A$500&lt;&gt;"",IF('1'!$A$2:$A$500=$B$1,ROW('1'!A$2:A$500)-ROW('1'!A$2)+1)),ROWS($A$4:A76))))</f>
        <v/>
      </c>
      <c r="B76" s="8" t="str">
        <f t="array" ref="B76">IF(ROWS($A$4:B76)&gt;COUNTIF('1'!$A$2:$A$500,$B$1),"",INDEX('1'!B$2:B$500,SMALL(IF('1'!B$2:B$500&lt;&gt;"",IF('1'!$A$2:$A$500=$B$1,ROW('1'!B$2:B$500)-ROW('1'!B$2)+1)),ROWS($A$4:B76))))</f>
        <v/>
      </c>
      <c r="C76" s="9" t="str">
        <f t="array" ref="C76">IF(ROWS($A$4:C76)&gt;COUNTIF('1'!$A$2:$A$500,$B$1),"",INDEX('1'!C$2:C$500,SMALL(IF('1'!C$2:C$500&lt;&gt;"",IF('1'!$A$2:$A$500=$B$1,ROW('1'!C$2:C$500)-ROW('1'!C$2)+1)),ROWS($A$4:C76))))</f>
        <v/>
      </c>
      <c r="D76" s="8" t="str">
        <f t="array" ref="D76">IF(ROWS($A$4:D76)&gt;COUNTIF('1'!$A$2:$A$500,$B$1),"",INDEX('1'!D$2:D$500,SMALL(IF('1'!D$2:D$500&lt;&gt;"",IF('1'!$A$2:$A$500=$B$1,ROW('1'!D$2:D$500)-ROW('1'!D$2)+1)),ROWS($A$4:D76))))</f>
        <v/>
      </c>
    </row>
    <row r="77" spans="1:4" x14ac:dyDescent="0.3">
      <c r="A77" s="8" t="str">
        <f t="array" ref="A77">IF(ROWS($A$4:A77)&gt;COUNTIF('1'!$A$2:$A$500,$B$1),"",INDEX('1'!A$2:A$500,SMALL(IF('1'!A$2:A$500&lt;&gt;"",IF('1'!$A$2:$A$500=$B$1,ROW('1'!A$2:A$500)-ROW('1'!A$2)+1)),ROWS($A$4:A77))))</f>
        <v/>
      </c>
      <c r="B77" s="8" t="str">
        <f t="array" ref="B77">IF(ROWS($A$4:B77)&gt;COUNTIF('1'!$A$2:$A$500,$B$1),"",INDEX('1'!B$2:B$500,SMALL(IF('1'!B$2:B$500&lt;&gt;"",IF('1'!$A$2:$A$500=$B$1,ROW('1'!B$2:B$500)-ROW('1'!B$2)+1)),ROWS($A$4:B77))))</f>
        <v/>
      </c>
      <c r="C77" s="9" t="str">
        <f t="array" ref="C77">IF(ROWS($A$4:C77)&gt;COUNTIF('1'!$A$2:$A$500,$B$1),"",INDEX('1'!C$2:C$500,SMALL(IF('1'!C$2:C$500&lt;&gt;"",IF('1'!$A$2:$A$500=$B$1,ROW('1'!C$2:C$500)-ROW('1'!C$2)+1)),ROWS($A$4:C77))))</f>
        <v/>
      </c>
      <c r="D77" s="8" t="str">
        <f t="array" ref="D77">IF(ROWS($A$4:D77)&gt;COUNTIF('1'!$A$2:$A$500,$B$1),"",INDEX('1'!D$2:D$500,SMALL(IF('1'!D$2:D$500&lt;&gt;"",IF('1'!$A$2:$A$500=$B$1,ROW('1'!D$2:D$500)-ROW('1'!D$2)+1)),ROWS($A$4:D77))))</f>
        <v/>
      </c>
    </row>
    <row r="78" spans="1:4" x14ac:dyDescent="0.3">
      <c r="A78" s="8" t="str">
        <f t="array" ref="A78">IF(ROWS($A$4:A78)&gt;COUNTIF('1'!$A$2:$A$500,$B$1),"",INDEX('1'!A$2:A$500,SMALL(IF('1'!A$2:A$500&lt;&gt;"",IF('1'!$A$2:$A$500=$B$1,ROW('1'!A$2:A$500)-ROW('1'!A$2)+1)),ROWS($A$4:A78))))</f>
        <v/>
      </c>
      <c r="B78" s="8" t="str">
        <f t="array" ref="B78">IF(ROWS($A$4:B78)&gt;COUNTIF('1'!$A$2:$A$500,$B$1),"",INDEX('1'!B$2:B$500,SMALL(IF('1'!B$2:B$500&lt;&gt;"",IF('1'!$A$2:$A$500=$B$1,ROW('1'!B$2:B$500)-ROW('1'!B$2)+1)),ROWS($A$4:B78))))</f>
        <v/>
      </c>
      <c r="C78" s="9" t="str">
        <f t="array" ref="C78">IF(ROWS($A$4:C78)&gt;COUNTIF('1'!$A$2:$A$500,$B$1),"",INDEX('1'!C$2:C$500,SMALL(IF('1'!C$2:C$500&lt;&gt;"",IF('1'!$A$2:$A$500=$B$1,ROW('1'!C$2:C$500)-ROW('1'!C$2)+1)),ROWS($A$4:C78))))</f>
        <v/>
      </c>
      <c r="D78" s="8" t="str">
        <f t="array" ref="D78">IF(ROWS($A$4:D78)&gt;COUNTIF('1'!$A$2:$A$500,$B$1),"",INDEX('1'!D$2:D$500,SMALL(IF('1'!D$2:D$500&lt;&gt;"",IF('1'!$A$2:$A$500=$B$1,ROW('1'!D$2:D$500)-ROW('1'!D$2)+1)),ROWS($A$4:D78))))</f>
        <v/>
      </c>
    </row>
    <row r="79" spans="1:4" x14ac:dyDescent="0.3">
      <c r="A79" s="8" t="str">
        <f t="array" ref="A79">IF(ROWS($A$4:A79)&gt;COUNTIF('1'!$A$2:$A$500,$B$1),"",INDEX('1'!A$2:A$500,SMALL(IF('1'!A$2:A$500&lt;&gt;"",IF('1'!$A$2:$A$500=$B$1,ROW('1'!A$2:A$500)-ROW('1'!A$2)+1)),ROWS($A$4:A79))))</f>
        <v/>
      </c>
      <c r="B79" s="8" t="str">
        <f t="array" ref="B79">IF(ROWS($A$4:B79)&gt;COUNTIF('1'!$A$2:$A$500,$B$1),"",INDEX('1'!B$2:B$500,SMALL(IF('1'!B$2:B$500&lt;&gt;"",IF('1'!$A$2:$A$500=$B$1,ROW('1'!B$2:B$500)-ROW('1'!B$2)+1)),ROWS($A$4:B79))))</f>
        <v/>
      </c>
      <c r="C79" s="9" t="str">
        <f t="array" ref="C79">IF(ROWS($A$4:C79)&gt;COUNTIF('1'!$A$2:$A$500,$B$1),"",INDEX('1'!C$2:C$500,SMALL(IF('1'!C$2:C$500&lt;&gt;"",IF('1'!$A$2:$A$500=$B$1,ROW('1'!C$2:C$500)-ROW('1'!C$2)+1)),ROWS($A$4:C79))))</f>
        <v/>
      </c>
      <c r="D79" s="8" t="str">
        <f t="array" ref="D79">IF(ROWS($A$4:D79)&gt;COUNTIF('1'!$A$2:$A$500,$B$1),"",INDEX('1'!D$2:D$500,SMALL(IF('1'!D$2:D$500&lt;&gt;"",IF('1'!$A$2:$A$500=$B$1,ROW('1'!D$2:D$500)-ROW('1'!D$2)+1)),ROWS($A$4:D79))))</f>
        <v/>
      </c>
    </row>
    <row r="80" spans="1:4" x14ac:dyDescent="0.3">
      <c r="A80" s="8" t="str">
        <f t="array" ref="A80">IF(ROWS($A$4:A80)&gt;COUNTIF('1'!$A$2:$A$500,$B$1),"",INDEX('1'!A$2:A$500,SMALL(IF('1'!A$2:A$500&lt;&gt;"",IF('1'!$A$2:$A$500=$B$1,ROW('1'!A$2:A$500)-ROW('1'!A$2)+1)),ROWS($A$4:A80))))</f>
        <v/>
      </c>
      <c r="B80" s="8" t="str">
        <f t="array" ref="B80">IF(ROWS($A$4:B80)&gt;COUNTIF('1'!$A$2:$A$500,$B$1),"",INDEX('1'!B$2:B$500,SMALL(IF('1'!B$2:B$500&lt;&gt;"",IF('1'!$A$2:$A$500=$B$1,ROW('1'!B$2:B$500)-ROW('1'!B$2)+1)),ROWS($A$4:B80))))</f>
        <v/>
      </c>
      <c r="C80" s="9" t="str">
        <f t="array" ref="C80">IF(ROWS($A$4:C80)&gt;COUNTIF('1'!$A$2:$A$500,$B$1),"",INDEX('1'!C$2:C$500,SMALL(IF('1'!C$2:C$500&lt;&gt;"",IF('1'!$A$2:$A$500=$B$1,ROW('1'!C$2:C$500)-ROW('1'!C$2)+1)),ROWS($A$4:C80))))</f>
        <v/>
      </c>
      <c r="D80" s="8" t="str">
        <f t="array" ref="D80">IF(ROWS($A$4:D80)&gt;COUNTIF('1'!$A$2:$A$500,$B$1),"",INDEX('1'!D$2:D$500,SMALL(IF('1'!D$2:D$500&lt;&gt;"",IF('1'!$A$2:$A$500=$B$1,ROW('1'!D$2:D$500)-ROW('1'!D$2)+1)),ROWS($A$4:D80))))</f>
        <v/>
      </c>
    </row>
    <row r="81" spans="1:4" x14ac:dyDescent="0.3">
      <c r="A81" s="8" t="str">
        <f t="array" ref="A81">IF(ROWS($A$4:A81)&gt;COUNTIF('1'!$A$2:$A$500,$B$1),"",INDEX('1'!A$2:A$500,SMALL(IF('1'!A$2:A$500&lt;&gt;"",IF('1'!$A$2:$A$500=$B$1,ROW('1'!A$2:A$500)-ROW('1'!A$2)+1)),ROWS($A$4:A81))))</f>
        <v/>
      </c>
      <c r="B81" s="8" t="str">
        <f t="array" ref="B81">IF(ROWS($A$4:B81)&gt;COUNTIF('1'!$A$2:$A$500,$B$1),"",INDEX('1'!B$2:B$500,SMALL(IF('1'!B$2:B$500&lt;&gt;"",IF('1'!$A$2:$A$500=$B$1,ROW('1'!B$2:B$500)-ROW('1'!B$2)+1)),ROWS($A$4:B81))))</f>
        <v/>
      </c>
      <c r="C81" s="9" t="str">
        <f t="array" ref="C81">IF(ROWS($A$4:C81)&gt;COUNTIF('1'!$A$2:$A$500,$B$1),"",INDEX('1'!C$2:C$500,SMALL(IF('1'!C$2:C$500&lt;&gt;"",IF('1'!$A$2:$A$500=$B$1,ROW('1'!C$2:C$500)-ROW('1'!C$2)+1)),ROWS($A$4:C81))))</f>
        <v/>
      </c>
      <c r="D81" s="8" t="str">
        <f t="array" ref="D81">IF(ROWS($A$4:D81)&gt;COUNTIF('1'!$A$2:$A$500,$B$1),"",INDEX('1'!D$2:D$500,SMALL(IF('1'!D$2:D$500&lt;&gt;"",IF('1'!$A$2:$A$500=$B$1,ROW('1'!D$2:D$500)-ROW('1'!D$2)+1)),ROWS($A$4:D81))))</f>
        <v/>
      </c>
    </row>
    <row r="82" spans="1:4" x14ac:dyDescent="0.3">
      <c r="A82" s="8" t="str">
        <f t="array" ref="A82">IF(ROWS($A$4:A82)&gt;COUNTIF('1'!$A$2:$A$500,$B$1),"",INDEX('1'!A$2:A$500,SMALL(IF('1'!A$2:A$500&lt;&gt;"",IF('1'!$A$2:$A$500=$B$1,ROW('1'!A$2:A$500)-ROW('1'!A$2)+1)),ROWS($A$4:A82))))</f>
        <v/>
      </c>
      <c r="B82" s="8" t="str">
        <f t="array" ref="B82">IF(ROWS($A$4:B82)&gt;COUNTIF('1'!$A$2:$A$500,$B$1),"",INDEX('1'!B$2:B$500,SMALL(IF('1'!B$2:B$500&lt;&gt;"",IF('1'!$A$2:$A$500=$B$1,ROW('1'!B$2:B$500)-ROW('1'!B$2)+1)),ROWS($A$4:B82))))</f>
        <v/>
      </c>
      <c r="C82" s="9" t="str">
        <f t="array" ref="C82">IF(ROWS($A$4:C82)&gt;COUNTIF('1'!$A$2:$A$500,$B$1),"",INDEX('1'!C$2:C$500,SMALL(IF('1'!C$2:C$500&lt;&gt;"",IF('1'!$A$2:$A$500=$B$1,ROW('1'!C$2:C$500)-ROW('1'!C$2)+1)),ROWS($A$4:C82))))</f>
        <v/>
      </c>
      <c r="D82" s="8" t="str">
        <f t="array" ref="D82">IF(ROWS($A$4:D82)&gt;COUNTIF('1'!$A$2:$A$500,$B$1),"",INDEX('1'!D$2:D$500,SMALL(IF('1'!D$2:D$500&lt;&gt;"",IF('1'!$A$2:$A$500=$B$1,ROW('1'!D$2:D$500)-ROW('1'!D$2)+1)),ROWS($A$4:D82))))</f>
        <v/>
      </c>
    </row>
    <row r="83" spans="1:4" x14ac:dyDescent="0.3">
      <c r="A83" s="8" t="str">
        <f t="array" ref="A83">IF(ROWS($A$4:A83)&gt;COUNTIF('1'!$A$2:$A$500,$B$1),"",INDEX('1'!A$2:A$500,SMALL(IF('1'!A$2:A$500&lt;&gt;"",IF('1'!$A$2:$A$500=$B$1,ROW('1'!A$2:A$500)-ROW('1'!A$2)+1)),ROWS($A$4:A83))))</f>
        <v/>
      </c>
      <c r="B83" s="8" t="str">
        <f t="array" ref="B83">IF(ROWS($A$4:B83)&gt;COUNTIF('1'!$A$2:$A$500,$B$1),"",INDEX('1'!B$2:B$500,SMALL(IF('1'!B$2:B$500&lt;&gt;"",IF('1'!$A$2:$A$500=$B$1,ROW('1'!B$2:B$500)-ROW('1'!B$2)+1)),ROWS($A$4:B83))))</f>
        <v/>
      </c>
      <c r="C83" s="9" t="str">
        <f t="array" ref="C83">IF(ROWS($A$4:C83)&gt;COUNTIF('1'!$A$2:$A$500,$B$1),"",INDEX('1'!C$2:C$500,SMALL(IF('1'!C$2:C$500&lt;&gt;"",IF('1'!$A$2:$A$500=$B$1,ROW('1'!C$2:C$500)-ROW('1'!C$2)+1)),ROWS($A$4:C83))))</f>
        <v/>
      </c>
      <c r="D83" s="8" t="str">
        <f t="array" ref="D83">IF(ROWS($A$4:D83)&gt;COUNTIF('1'!$A$2:$A$500,$B$1),"",INDEX('1'!D$2:D$500,SMALL(IF('1'!D$2:D$500&lt;&gt;"",IF('1'!$A$2:$A$500=$B$1,ROW('1'!D$2:D$500)-ROW('1'!D$2)+1)),ROWS($A$4:D83))))</f>
        <v/>
      </c>
    </row>
    <row r="84" spans="1:4" x14ac:dyDescent="0.3">
      <c r="A84" s="8" t="str">
        <f t="array" ref="A84">IF(ROWS($A$4:A84)&gt;COUNTIF('1'!$A$2:$A$500,$B$1),"",INDEX('1'!A$2:A$500,SMALL(IF('1'!A$2:A$500&lt;&gt;"",IF('1'!$A$2:$A$500=$B$1,ROW('1'!A$2:A$500)-ROW('1'!A$2)+1)),ROWS($A$4:A84))))</f>
        <v/>
      </c>
      <c r="B84" s="8" t="str">
        <f t="array" ref="B84">IF(ROWS($A$4:B84)&gt;COUNTIF('1'!$A$2:$A$500,$B$1),"",INDEX('1'!B$2:B$500,SMALL(IF('1'!B$2:B$500&lt;&gt;"",IF('1'!$A$2:$A$500=$B$1,ROW('1'!B$2:B$500)-ROW('1'!B$2)+1)),ROWS($A$4:B84))))</f>
        <v/>
      </c>
      <c r="C84" s="9" t="str">
        <f t="array" ref="C84">IF(ROWS($A$4:C84)&gt;COUNTIF('1'!$A$2:$A$500,$B$1),"",INDEX('1'!C$2:C$500,SMALL(IF('1'!C$2:C$500&lt;&gt;"",IF('1'!$A$2:$A$500=$B$1,ROW('1'!C$2:C$500)-ROW('1'!C$2)+1)),ROWS($A$4:C84))))</f>
        <v/>
      </c>
      <c r="D84" s="8" t="str">
        <f t="array" ref="D84">IF(ROWS($A$4:D84)&gt;COUNTIF('1'!$A$2:$A$500,$B$1),"",INDEX('1'!D$2:D$500,SMALL(IF('1'!D$2:D$500&lt;&gt;"",IF('1'!$A$2:$A$500=$B$1,ROW('1'!D$2:D$500)-ROW('1'!D$2)+1)),ROWS($A$4:D84))))</f>
        <v/>
      </c>
    </row>
    <row r="85" spans="1:4" x14ac:dyDescent="0.3">
      <c r="A85" s="8" t="str">
        <f t="array" ref="A85">IF(ROWS($A$4:A85)&gt;COUNTIF('1'!$A$2:$A$500,$B$1),"",INDEX('1'!A$2:A$500,SMALL(IF('1'!A$2:A$500&lt;&gt;"",IF('1'!$A$2:$A$500=$B$1,ROW('1'!A$2:A$500)-ROW('1'!A$2)+1)),ROWS($A$4:A85))))</f>
        <v/>
      </c>
      <c r="B85" s="8" t="str">
        <f t="array" ref="B85">IF(ROWS($A$4:B85)&gt;COUNTIF('1'!$A$2:$A$500,$B$1),"",INDEX('1'!B$2:B$500,SMALL(IF('1'!B$2:B$500&lt;&gt;"",IF('1'!$A$2:$A$500=$B$1,ROW('1'!B$2:B$500)-ROW('1'!B$2)+1)),ROWS($A$4:B85))))</f>
        <v/>
      </c>
      <c r="C85" s="9" t="str">
        <f t="array" ref="C85">IF(ROWS($A$4:C85)&gt;COUNTIF('1'!$A$2:$A$500,$B$1),"",INDEX('1'!C$2:C$500,SMALL(IF('1'!C$2:C$500&lt;&gt;"",IF('1'!$A$2:$A$500=$B$1,ROW('1'!C$2:C$500)-ROW('1'!C$2)+1)),ROWS($A$4:C85))))</f>
        <v/>
      </c>
      <c r="D85" s="8" t="str">
        <f t="array" ref="D85">IF(ROWS($A$4:D85)&gt;COUNTIF('1'!$A$2:$A$500,$B$1),"",INDEX('1'!D$2:D$500,SMALL(IF('1'!D$2:D$500&lt;&gt;"",IF('1'!$A$2:$A$500=$B$1,ROW('1'!D$2:D$500)-ROW('1'!D$2)+1)),ROWS($A$4:D85))))</f>
        <v/>
      </c>
    </row>
    <row r="86" spans="1:4" x14ac:dyDescent="0.3">
      <c r="A86" s="8" t="str">
        <f t="array" ref="A86">IF(ROWS($A$4:A86)&gt;COUNTIF('1'!$A$2:$A$500,$B$1),"",INDEX('1'!A$2:A$500,SMALL(IF('1'!A$2:A$500&lt;&gt;"",IF('1'!$A$2:$A$500=$B$1,ROW('1'!A$2:A$500)-ROW('1'!A$2)+1)),ROWS($A$4:A86))))</f>
        <v/>
      </c>
      <c r="B86" s="8" t="str">
        <f t="array" ref="B86">IF(ROWS($A$4:B86)&gt;COUNTIF('1'!$A$2:$A$500,$B$1),"",INDEX('1'!B$2:B$500,SMALL(IF('1'!B$2:B$500&lt;&gt;"",IF('1'!$A$2:$A$500=$B$1,ROW('1'!B$2:B$500)-ROW('1'!B$2)+1)),ROWS($A$4:B86))))</f>
        <v/>
      </c>
      <c r="C86" s="9" t="str">
        <f t="array" ref="C86">IF(ROWS($A$4:C86)&gt;COUNTIF('1'!$A$2:$A$500,$B$1),"",INDEX('1'!C$2:C$500,SMALL(IF('1'!C$2:C$500&lt;&gt;"",IF('1'!$A$2:$A$500=$B$1,ROW('1'!C$2:C$500)-ROW('1'!C$2)+1)),ROWS($A$4:C86))))</f>
        <v/>
      </c>
      <c r="D86" s="8" t="str">
        <f t="array" ref="D86">IF(ROWS($A$4:D86)&gt;COUNTIF('1'!$A$2:$A$500,$B$1),"",INDEX('1'!D$2:D$500,SMALL(IF('1'!D$2:D$500&lt;&gt;"",IF('1'!$A$2:$A$500=$B$1,ROW('1'!D$2:D$500)-ROW('1'!D$2)+1)),ROWS($A$4:D86))))</f>
        <v/>
      </c>
    </row>
    <row r="87" spans="1:4" x14ac:dyDescent="0.3">
      <c r="A87" s="8" t="str">
        <f t="array" ref="A87">IF(ROWS($A$4:A87)&gt;COUNTIF('1'!$A$2:$A$500,$B$1),"",INDEX('1'!A$2:A$500,SMALL(IF('1'!A$2:A$500&lt;&gt;"",IF('1'!$A$2:$A$500=$B$1,ROW('1'!A$2:A$500)-ROW('1'!A$2)+1)),ROWS($A$4:A87))))</f>
        <v/>
      </c>
      <c r="B87" s="8" t="str">
        <f t="array" ref="B87">IF(ROWS($A$4:B87)&gt;COUNTIF('1'!$A$2:$A$500,$B$1),"",INDEX('1'!B$2:B$500,SMALL(IF('1'!B$2:B$500&lt;&gt;"",IF('1'!$A$2:$A$500=$B$1,ROW('1'!B$2:B$500)-ROW('1'!B$2)+1)),ROWS($A$4:B87))))</f>
        <v/>
      </c>
      <c r="C87" s="9" t="str">
        <f t="array" ref="C87">IF(ROWS($A$4:C87)&gt;COUNTIF('1'!$A$2:$A$500,$B$1),"",INDEX('1'!C$2:C$500,SMALL(IF('1'!C$2:C$500&lt;&gt;"",IF('1'!$A$2:$A$500=$B$1,ROW('1'!C$2:C$500)-ROW('1'!C$2)+1)),ROWS($A$4:C87))))</f>
        <v/>
      </c>
      <c r="D87" s="8" t="str">
        <f t="array" ref="D87">IF(ROWS($A$4:D87)&gt;COUNTIF('1'!$A$2:$A$500,$B$1),"",INDEX('1'!D$2:D$500,SMALL(IF('1'!D$2:D$500&lt;&gt;"",IF('1'!$A$2:$A$500=$B$1,ROW('1'!D$2:D$500)-ROW('1'!D$2)+1)),ROWS($A$4:D87))))</f>
        <v/>
      </c>
    </row>
    <row r="88" spans="1:4" x14ac:dyDescent="0.3">
      <c r="A88" s="8" t="str">
        <f t="array" ref="A88">IF(ROWS($A$4:A88)&gt;COUNTIF('1'!$A$2:$A$500,$B$1),"",INDEX('1'!A$2:A$500,SMALL(IF('1'!A$2:A$500&lt;&gt;"",IF('1'!$A$2:$A$500=$B$1,ROW('1'!A$2:A$500)-ROW('1'!A$2)+1)),ROWS($A$4:A88))))</f>
        <v/>
      </c>
      <c r="B88" s="8" t="str">
        <f t="array" ref="B88">IF(ROWS($A$4:B88)&gt;COUNTIF('1'!$A$2:$A$500,$B$1),"",INDEX('1'!B$2:B$500,SMALL(IF('1'!B$2:B$500&lt;&gt;"",IF('1'!$A$2:$A$500=$B$1,ROW('1'!B$2:B$500)-ROW('1'!B$2)+1)),ROWS($A$4:B88))))</f>
        <v/>
      </c>
      <c r="C88" s="9" t="str">
        <f t="array" ref="C88">IF(ROWS($A$4:C88)&gt;COUNTIF('1'!$A$2:$A$500,$B$1),"",INDEX('1'!C$2:C$500,SMALL(IF('1'!C$2:C$500&lt;&gt;"",IF('1'!$A$2:$A$500=$B$1,ROW('1'!C$2:C$500)-ROW('1'!C$2)+1)),ROWS($A$4:C88))))</f>
        <v/>
      </c>
      <c r="D88" s="8" t="str">
        <f t="array" ref="D88">IF(ROWS($A$4:D88)&gt;COUNTIF('1'!$A$2:$A$500,$B$1),"",INDEX('1'!D$2:D$500,SMALL(IF('1'!D$2:D$500&lt;&gt;"",IF('1'!$A$2:$A$500=$B$1,ROW('1'!D$2:D$500)-ROW('1'!D$2)+1)),ROWS($A$4:D88))))</f>
        <v/>
      </c>
    </row>
    <row r="89" spans="1:4" x14ac:dyDescent="0.3">
      <c r="A89" s="8" t="str">
        <f t="array" ref="A89">IF(ROWS($A$4:A89)&gt;COUNTIF('1'!$A$2:$A$500,$B$1),"",INDEX('1'!A$2:A$500,SMALL(IF('1'!A$2:A$500&lt;&gt;"",IF('1'!$A$2:$A$500=$B$1,ROW('1'!A$2:A$500)-ROW('1'!A$2)+1)),ROWS($A$4:A89))))</f>
        <v/>
      </c>
      <c r="B89" s="8" t="str">
        <f t="array" ref="B89">IF(ROWS($A$4:B89)&gt;COUNTIF('1'!$A$2:$A$500,$B$1),"",INDEX('1'!B$2:B$500,SMALL(IF('1'!B$2:B$500&lt;&gt;"",IF('1'!$A$2:$A$500=$B$1,ROW('1'!B$2:B$500)-ROW('1'!B$2)+1)),ROWS($A$4:B89))))</f>
        <v/>
      </c>
      <c r="C89" s="9" t="str">
        <f t="array" ref="C89">IF(ROWS($A$4:C89)&gt;COUNTIF('1'!$A$2:$A$500,$B$1),"",INDEX('1'!C$2:C$500,SMALL(IF('1'!C$2:C$500&lt;&gt;"",IF('1'!$A$2:$A$500=$B$1,ROW('1'!C$2:C$500)-ROW('1'!C$2)+1)),ROWS($A$4:C89))))</f>
        <v/>
      </c>
      <c r="D89" s="8" t="str">
        <f t="array" ref="D89">IF(ROWS($A$4:D89)&gt;COUNTIF('1'!$A$2:$A$500,$B$1),"",INDEX('1'!D$2:D$500,SMALL(IF('1'!D$2:D$500&lt;&gt;"",IF('1'!$A$2:$A$500=$B$1,ROW('1'!D$2:D$500)-ROW('1'!D$2)+1)),ROWS($A$4:D89))))</f>
        <v/>
      </c>
    </row>
    <row r="90" spans="1:4" x14ac:dyDescent="0.3">
      <c r="A90" s="8" t="str">
        <f t="array" ref="A90">IF(ROWS($A$4:A90)&gt;COUNTIF('1'!$A$2:$A$500,$B$1),"",INDEX('1'!A$2:A$500,SMALL(IF('1'!A$2:A$500&lt;&gt;"",IF('1'!$A$2:$A$500=$B$1,ROW('1'!A$2:A$500)-ROW('1'!A$2)+1)),ROWS($A$4:A90))))</f>
        <v/>
      </c>
      <c r="B90" s="8" t="str">
        <f t="array" ref="B90">IF(ROWS($A$4:B90)&gt;COUNTIF('1'!$A$2:$A$500,$B$1),"",INDEX('1'!B$2:B$500,SMALL(IF('1'!B$2:B$500&lt;&gt;"",IF('1'!$A$2:$A$500=$B$1,ROW('1'!B$2:B$500)-ROW('1'!B$2)+1)),ROWS($A$4:B90))))</f>
        <v/>
      </c>
      <c r="C90" s="9" t="str">
        <f t="array" ref="C90">IF(ROWS($A$4:C90)&gt;COUNTIF('1'!$A$2:$A$500,$B$1),"",INDEX('1'!C$2:C$500,SMALL(IF('1'!C$2:C$500&lt;&gt;"",IF('1'!$A$2:$A$500=$B$1,ROW('1'!C$2:C$500)-ROW('1'!C$2)+1)),ROWS($A$4:C90))))</f>
        <v/>
      </c>
      <c r="D90" s="8" t="str">
        <f t="array" ref="D90">IF(ROWS($A$4:D90)&gt;COUNTIF('1'!$A$2:$A$500,$B$1),"",INDEX('1'!D$2:D$500,SMALL(IF('1'!D$2:D$500&lt;&gt;"",IF('1'!$A$2:$A$500=$B$1,ROW('1'!D$2:D$500)-ROW('1'!D$2)+1)),ROWS($A$4:D90))))</f>
        <v/>
      </c>
    </row>
    <row r="91" spans="1:4" x14ac:dyDescent="0.3">
      <c r="A91" s="8" t="str">
        <f t="array" ref="A91">IF(ROWS($A$4:A91)&gt;COUNTIF('1'!$A$2:$A$500,$B$1),"",INDEX('1'!A$2:A$500,SMALL(IF('1'!A$2:A$500&lt;&gt;"",IF('1'!$A$2:$A$500=$B$1,ROW('1'!A$2:A$500)-ROW('1'!A$2)+1)),ROWS($A$4:A91))))</f>
        <v/>
      </c>
      <c r="B91" s="8" t="str">
        <f t="array" ref="B91">IF(ROWS($A$4:B91)&gt;COUNTIF('1'!$A$2:$A$500,$B$1),"",INDEX('1'!B$2:B$500,SMALL(IF('1'!B$2:B$500&lt;&gt;"",IF('1'!$A$2:$A$500=$B$1,ROW('1'!B$2:B$500)-ROW('1'!B$2)+1)),ROWS($A$4:B91))))</f>
        <v/>
      </c>
      <c r="C91" s="9" t="str">
        <f t="array" ref="C91">IF(ROWS($A$4:C91)&gt;COUNTIF('1'!$A$2:$A$500,$B$1),"",INDEX('1'!C$2:C$500,SMALL(IF('1'!C$2:C$500&lt;&gt;"",IF('1'!$A$2:$A$500=$B$1,ROW('1'!C$2:C$500)-ROW('1'!C$2)+1)),ROWS($A$4:C91))))</f>
        <v/>
      </c>
      <c r="D91" s="8" t="str">
        <f t="array" ref="D91">IF(ROWS($A$4:D91)&gt;COUNTIF('1'!$A$2:$A$500,$B$1),"",INDEX('1'!D$2:D$500,SMALL(IF('1'!D$2:D$500&lt;&gt;"",IF('1'!$A$2:$A$500=$B$1,ROW('1'!D$2:D$500)-ROW('1'!D$2)+1)),ROWS($A$4:D91))))</f>
        <v/>
      </c>
    </row>
    <row r="92" spans="1:4" x14ac:dyDescent="0.3">
      <c r="A92" s="8" t="str">
        <f t="array" ref="A92">IF(ROWS($A$4:A92)&gt;COUNTIF('1'!$A$2:$A$500,$B$1),"",INDEX('1'!A$2:A$500,SMALL(IF('1'!A$2:A$500&lt;&gt;"",IF('1'!$A$2:$A$500=$B$1,ROW('1'!A$2:A$500)-ROW('1'!A$2)+1)),ROWS($A$4:A92))))</f>
        <v/>
      </c>
      <c r="B92" s="8" t="str">
        <f t="array" ref="B92">IF(ROWS($A$4:B92)&gt;COUNTIF('1'!$A$2:$A$500,$B$1),"",INDEX('1'!B$2:B$500,SMALL(IF('1'!B$2:B$500&lt;&gt;"",IF('1'!$A$2:$A$500=$B$1,ROW('1'!B$2:B$500)-ROW('1'!B$2)+1)),ROWS($A$4:B92))))</f>
        <v/>
      </c>
      <c r="C92" s="9" t="str">
        <f t="array" ref="C92">IF(ROWS($A$4:C92)&gt;COUNTIF('1'!$A$2:$A$500,$B$1),"",INDEX('1'!C$2:C$500,SMALL(IF('1'!C$2:C$500&lt;&gt;"",IF('1'!$A$2:$A$500=$B$1,ROW('1'!C$2:C$500)-ROW('1'!C$2)+1)),ROWS($A$4:C92))))</f>
        <v/>
      </c>
      <c r="D92" s="8" t="str">
        <f t="array" ref="D92">IF(ROWS($A$4:D92)&gt;COUNTIF('1'!$A$2:$A$500,$B$1),"",INDEX('1'!D$2:D$500,SMALL(IF('1'!D$2:D$500&lt;&gt;"",IF('1'!$A$2:$A$500=$B$1,ROW('1'!D$2:D$500)-ROW('1'!D$2)+1)),ROWS($A$4:D92))))</f>
        <v/>
      </c>
    </row>
    <row r="93" spans="1:4" x14ac:dyDescent="0.3">
      <c r="A93" s="8" t="str">
        <f t="array" ref="A93">IF(ROWS($A$4:A93)&gt;COUNTIF('1'!$A$2:$A$500,$B$1),"",INDEX('1'!A$2:A$500,SMALL(IF('1'!A$2:A$500&lt;&gt;"",IF('1'!$A$2:$A$500=$B$1,ROW('1'!A$2:A$500)-ROW('1'!A$2)+1)),ROWS($A$4:A93))))</f>
        <v/>
      </c>
      <c r="B93" s="8" t="str">
        <f t="array" ref="B93">IF(ROWS($A$4:B93)&gt;COUNTIF('1'!$A$2:$A$500,$B$1),"",INDEX('1'!B$2:B$500,SMALL(IF('1'!B$2:B$500&lt;&gt;"",IF('1'!$A$2:$A$500=$B$1,ROW('1'!B$2:B$500)-ROW('1'!B$2)+1)),ROWS($A$4:B93))))</f>
        <v/>
      </c>
      <c r="C93" s="9" t="str">
        <f t="array" ref="C93">IF(ROWS($A$4:C93)&gt;COUNTIF('1'!$A$2:$A$500,$B$1),"",INDEX('1'!C$2:C$500,SMALL(IF('1'!C$2:C$500&lt;&gt;"",IF('1'!$A$2:$A$500=$B$1,ROW('1'!C$2:C$500)-ROW('1'!C$2)+1)),ROWS($A$4:C93))))</f>
        <v/>
      </c>
      <c r="D93" s="8" t="str">
        <f t="array" ref="D93">IF(ROWS($A$4:D93)&gt;COUNTIF('1'!$A$2:$A$500,$B$1),"",INDEX('1'!D$2:D$500,SMALL(IF('1'!D$2:D$500&lt;&gt;"",IF('1'!$A$2:$A$500=$B$1,ROW('1'!D$2:D$500)-ROW('1'!D$2)+1)),ROWS($A$4:D93))))</f>
        <v/>
      </c>
    </row>
    <row r="94" spans="1:4" x14ac:dyDescent="0.3">
      <c r="A94" s="8" t="str">
        <f t="array" ref="A94">IF(ROWS($A$4:A94)&gt;COUNTIF('1'!$A$2:$A$500,$B$1),"",INDEX('1'!A$2:A$500,SMALL(IF('1'!A$2:A$500&lt;&gt;"",IF('1'!$A$2:$A$500=$B$1,ROW('1'!A$2:A$500)-ROW('1'!A$2)+1)),ROWS($A$4:A94))))</f>
        <v/>
      </c>
      <c r="B94" s="8" t="str">
        <f t="array" ref="B94">IF(ROWS($A$4:B94)&gt;COUNTIF('1'!$A$2:$A$500,$B$1),"",INDEX('1'!B$2:B$500,SMALL(IF('1'!B$2:B$500&lt;&gt;"",IF('1'!$A$2:$A$500=$B$1,ROW('1'!B$2:B$500)-ROW('1'!B$2)+1)),ROWS($A$4:B94))))</f>
        <v/>
      </c>
      <c r="C94" s="9" t="str">
        <f t="array" ref="C94">IF(ROWS($A$4:C94)&gt;COUNTIF('1'!$A$2:$A$500,$B$1),"",INDEX('1'!C$2:C$500,SMALL(IF('1'!C$2:C$500&lt;&gt;"",IF('1'!$A$2:$A$500=$B$1,ROW('1'!C$2:C$500)-ROW('1'!C$2)+1)),ROWS($A$4:C94))))</f>
        <v/>
      </c>
      <c r="D94" s="8" t="str">
        <f t="array" ref="D94">IF(ROWS($A$4:D94)&gt;COUNTIF('1'!$A$2:$A$500,$B$1),"",INDEX('1'!D$2:D$500,SMALL(IF('1'!D$2:D$500&lt;&gt;"",IF('1'!$A$2:$A$500=$B$1,ROW('1'!D$2:D$500)-ROW('1'!D$2)+1)),ROWS($A$4:D94))))</f>
        <v/>
      </c>
    </row>
    <row r="95" spans="1:4" x14ac:dyDescent="0.3">
      <c r="A95" s="8" t="str">
        <f t="array" ref="A95">IF(ROWS($A$4:A95)&gt;COUNTIF('1'!$A$2:$A$500,$B$1),"",INDEX('1'!A$2:A$500,SMALL(IF('1'!A$2:A$500&lt;&gt;"",IF('1'!$A$2:$A$500=$B$1,ROW('1'!A$2:A$500)-ROW('1'!A$2)+1)),ROWS($A$4:A95))))</f>
        <v/>
      </c>
      <c r="B95" s="8" t="str">
        <f t="array" ref="B95">IF(ROWS($A$4:B95)&gt;COUNTIF('1'!$A$2:$A$500,$B$1),"",INDEX('1'!B$2:B$500,SMALL(IF('1'!B$2:B$500&lt;&gt;"",IF('1'!$A$2:$A$500=$B$1,ROW('1'!B$2:B$500)-ROW('1'!B$2)+1)),ROWS($A$4:B95))))</f>
        <v/>
      </c>
      <c r="C95" s="9" t="str">
        <f t="array" ref="C95">IF(ROWS($A$4:C95)&gt;COUNTIF('1'!$A$2:$A$500,$B$1),"",INDEX('1'!C$2:C$500,SMALL(IF('1'!C$2:C$500&lt;&gt;"",IF('1'!$A$2:$A$500=$B$1,ROW('1'!C$2:C$500)-ROW('1'!C$2)+1)),ROWS($A$4:C95))))</f>
        <v/>
      </c>
      <c r="D95" s="8" t="str">
        <f t="array" ref="D95">IF(ROWS($A$4:D95)&gt;COUNTIF('1'!$A$2:$A$500,$B$1),"",INDEX('1'!D$2:D$500,SMALL(IF('1'!D$2:D$500&lt;&gt;"",IF('1'!$A$2:$A$500=$B$1,ROW('1'!D$2:D$500)-ROW('1'!D$2)+1)),ROWS($A$4:D95))))</f>
        <v/>
      </c>
    </row>
    <row r="96" spans="1:4" x14ac:dyDescent="0.3">
      <c r="A96" s="8" t="str">
        <f t="array" ref="A96">IF(ROWS($A$4:A96)&gt;COUNTIF('1'!$A$2:$A$500,$B$1),"",INDEX('1'!A$2:A$500,SMALL(IF('1'!A$2:A$500&lt;&gt;"",IF('1'!$A$2:$A$500=$B$1,ROW('1'!A$2:A$500)-ROW('1'!A$2)+1)),ROWS($A$4:A96))))</f>
        <v/>
      </c>
      <c r="B96" s="8" t="str">
        <f t="array" ref="B96">IF(ROWS($A$4:B96)&gt;COUNTIF('1'!$A$2:$A$500,$B$1),"",INDEX('1'!B$2:B$500,SMALL(IF('1'!B$2:B$500&lt;&gt;"",IF('1'!$A$2:$A$500=$B$1,ROW('1'!B$2:B$500)-ROW('1'!B$2)+1)),ROWS($A$4:B96))))</f>
        <v/>
      </c>
      <c r="C96" s="9" t="str">
        <f t="array" ref="C96">IF(ROWS($A$4:C96)&gt;COUNTIF('1'!$A$2:$A$500,$B$1),"",INDEX('1'!C$2:C$500,SMALL(IF('1'!C$2:C$500&lt;&gt;"",IF('1'!$A$2:$A$500=$B$1,ROW('1'!C$2:C$500)-ROW('1'!C$2)+1)),ROWS($A$4:C96))))</f>
        <v/>
      </c>
      <c r="D96" s="8" t="str">
        <f t="array" ref="D96">IF(ROWS($A$4:D96)&gt;COUNTIF('1'!$A$2:$A$500,$B$1),"",INDEX('1'!D$2:D$500,SMALL(IF('1'!D$2:D$500&lt;&gt;"",IF('1'!$A$2:$A$500=$B$1,ROW('1'!D$2:D$500)-ROW('1'!D$2)+1)),ROWS($A$4:D96))))</f>
        <v/>
      </c>
    </row>
    <row r="97" spans="1:4" x14ac:dyDescent="0.3">
      <c r="A97" s="8" t="str">
        <f t="array" ref="A97">IF(ROWS($A$4:A97)&gt;COUNTIF('1'!$A$2:$A$500,$B$1),"",INDEX('1'!A$2:A$500,SMALL(IF('1'!A$2:A$500&lt;&gt;"",IF('1'!$A$2:$A$500=$B$1,ROW('1'!A$2:A$500)-ROW('1'!A$2)+1)),ROWS($A$4:A97))))</f>
        <v/>
      </c>
      <c r="B97" s="8" t="str">
        <f t="array" ref="B97">IF(ROWS($A$4:B97)&gt;COUNTIF('1'!$A$2:$A$500,$B$1),"",INDEX('1'!B$2:B$500,SMALL(IF('1'!B$2:B$500&lt;&gt;"",IF('1'!$A$2:$A$500=$B$1,ROW('1'!B$2:B$500)-ROW('1'!B$2)+1)),ROWS($A$4:B97))))</f>
        <v/>
      </c>
      <c r="C97" s="9" t="str">
        <f t="array" ref="C97">IF(ROWS($A$4:C97)&gt;COUNTIF('1'!$A$2:$A$500,$B$1),"",INDEX('1'!C$2:C$500,SMALL(IF('1'!C$2:C$500&lt;&gt;"",IF('1'!$A$2:$A$500=$B$1,ROW('1'!C$2:C$500)-ROW('1'!C$2)+1)),ROWS($A$4:C97))))</f>
        <v/>
      </c>
      <c r="D97" s="8" t="str">
        <f t="array" ref="D97">IF(ROWS($A$4:D97)&gt;COUNTIF('1'!$A$2:$A$500,$B$1),"",INDEX('1'!D$2:D$500,SMALL(IF('1'!D$2:D$500&lt;&gt;"",IF('1'!$A$2:$A$500=$B$1,ROW('1'!D$2:D$500)-ROW('1'!D$2)+1)),ROWS($A$4:D97))))</f>
        <v/>
      </c>
    </row>
    <row r="98" spans="1:4" x14ac:dyDescent="0.3">
      <c r="A98" s="8" t="str">
        <f t="array" ref="A98">IF(ROWS($A$4:A98)&gt;COUNTIF('1'!$A$2:$A$500,$B$1),"",INDEX('1'!A$2:A$500,SMALL(IF('1'!A$2:A$500&lt;&gt;"",IF('1'!$A$2:$A$500=$B$1,ROW('1'!A$2:A$500)-ROW('1'!A$2)+1)),ROWS($A$4:A98))))</f>
        <v/>
      </c>
      <c r="B98" s="8" t="str">
        <f t="array" ref="B98">IF(ROWS($A$4:B98)&gt;COUNTIF('1'!$A$2:$A$500,$B$1),"",INDEX('1'!B$2:B$500,SMALL(IF('1'!B$2:B$500&lt;&gt;"",IF('1'!$A$2:$A$500=$B$1,ROW('1'!B$2:B$500)-ROW('1'!B$2)+1)),ROWS($A$4:B98))))</f>
        <v/>
      </c>
      <c r="C98" s="9" t="str">
        <f t="array" ref="C98">IF(ROWS($A$4:C98)&gt;COUNTIF('1'!$A$2:$A$500,$B$1),"",INDEX('1'!C$2:C$500,SMALL(IF('1'!C$2:C$500&lt;&gt;"",IF('1'!$A$2:$A$500=$B$1,ROW('1'!C$2:C$500)-ROW('1'!C$2)+1)),ROWS($A$4:C98))))</f>
        <v/>
      </c>
      <c r="D98" s="8" t="str">
        <f t="array" ref="D98">IF(ROWS($A$4:D98)&gt;COUNTIF('1'!$A$2:$A$500,$B$1),"",INDEX('1'!D$2:D$500,SMALL(IF('1'!D$2:D$500&lt;&gt;"",IF('1'!$A$2:$A$500=$B$1,ROW('1'!D$2:D$500)-ROW('1'!D$2)+1)),ROWS($A$4:D98))))</f>
        <v/>
      </c>
    </row>
    <row r="99" spans="1:4" x14ac:dyDescent="0.3">
      <c r="A99" s="8" t="str">
        <f t="array" ref="A99">IF(ROWS($A$4:A99)&gt;COUNTIF('1'!$A$2:$A$500,$B$1),"",INDEX('1'!A$2:A$500,SMALL(IF('1'!A$2:A$500&lt;&gt;"",IF('1'!$A$2:$A$500=$B$1,ROW('1'!A$2:A$500)-ROW('1'!A$2)+1)),ROWS($A$4:A99))))</f>
        <v/>
      </c>
      <c r="B99" s="8" t="str">
        <f t="array" ref="B99">IF(ROWS($A$4:B99)&gt;COUNTIF('1'!$A$2:$A$500,$B$1),"",INDEX('1'!B$2:B$500,SMALL(IF('1'!B$2:B$500&lt;&gt;"",IF('1'!$A$2:$A$500=$B$1,ROW('1'!B$2:B$500)-ROW('1'!B$2)+1)),ROWS($A$4:B99))))</f>
        <v/>
      </c>
      <c r="C99" s="9" t="str">
        <f t="array" ref="C99">IF(ROWS($A$4:C99)&gt;COUNTIF('1'!$A$2:$A$500,$B$1),"",INDEX('1'!C$2:C$500,SMALL(IF('1'!C$2:C$500&lt;&gt;"",IF('1'!$A$2:$A$500=$B$1,ROW('1'!C$2:C$500)-ROW('1'!C$2)+1)),ROWS($A$4:C99))))</f>
        <v/>
      </c>
      <c r="D99" s="8" t="str">
        <f t="array" ref="D99">IF(ROWS($A$4:D99)&gt;COUNTIF('1'!$A$2:$A$500,$B$1),"",INDEX('1'!D$2:D$500,SMALL(IF('1'!D$2:D$500&lt;&gt;"",IF('1'!$A$2:$A$500=$B$1,ROW('1'!D$2:D$500)-ROW('1'!D$2)+1)),ROWS($A$4:D99))))</f>
        <v/>
      </c>
    </row>
    <row r="100" spans="1:4" x14ac:dyDescent="0.3">
      <c r="A100" s="8" t="str">
        <f t="array" ref="A100">IF(ROWS($A$4:A100)&gt;COUNTIF('1'!$A$2:$A$500,$B$1),"",INDEX('1'!A$2:A$500,SMALL(IF('1'!A$2:A$500&lt;&gt;"",IF('1'!$A$2:$A$500=$B$1,ROW('1'!A$2:A$500)-ROW('1'!A$2)+1)),ROWS($A$4:A100))))</f>
        <v/>
      </c>
      <c r="B100" s="8" t="str">
        <f t="array" ref="B100">IF(ROWS($A$4:B100)&gt;COUNTIF('1'!$A$2:$A$500,$B$1),"",INDEX('1'!B$2:B$500,SMALL(IF('1'!B$2:B$500&lt;&gt;"",IF('1'!$A$2:$A$500=$B$1,ROW('1'!B$2:B$500)-ROW('1'!B$2)+1)),ROWS($A$4:B100))))</f>
        <v/>
      </c>
      <c r="C100" s="9" t="str">
        <f t="array" ref="C100">IF(ROWS($A$4:C100)&gt;COUNTIF('1'!$A$2:$A$500,$B$1),"",INDEX('1'!C$2:C$500,SMALL(IF('1'!C$2:C$500&lt;&gt;"",IF('1'!$A$2:$A$500=$B$1,ROW('1'!C$2:C$500)-ROW('1'!C$2)+1)),ROWS($A$4:C100))))</f>
        <v/>
      </c>
      <c r="D100" s="8" t="str">
        <f t="array" ref="D100">IF(ROWS($A$4:D100)&gt;COUNTIF('1'!$A$2:$A$500,$B$1),"",INDEX('1'!D$2:D$500,SMALL(IF('1'!D$2:D$500&lt;&gt;"",IF('1'!$A$2:$A$500=$B$1,ROW('1'!D$2:D$500)-ROW('1'!D$2)+1)),ROWS($A$4:D100))))</f>
        <v/>
      </c>
    </row>
    <row r="101" spans="1:4" x14ac:dyDescent="0.3">
      <c r="A101" s="8" t="str">
        <f t="array" ref="A101">IF(ROWS($A$4:A101)&gt;COUNTIF('1'!$A$2:$A$500,$B$1),"",INDEX('1'!A$2:A$500,SMALL(IF('1'!A$2:A$500&lt;&gt;"",IF('1'!$A$2:$A$500=$B$1,ROW('1'!A$2:A$500)-ROW('1'!A$2)+1)),ROWS($A$4:A101))))</f>
        <v/>
      </c>
      <c r="B101" s="8" t="str">
        <f t="array" ref="B101">IF(ROWS($A$4:B101)&gt;COUNTIF('1'!$A$2:$A$500,$B$1),"",INDEX('1'!B$2:B$500,SMALL(IF('1'!B$2:B$500&lt;&gt;"",IF('1'!$A$2:$A$500=$B$1,ROW('1'!B$2:B$500)-ROW('1'!B$2)+1)),ROWS($A$4:B101))))</f>
        <v/>
      </c>
      <c r="C101" s="9" t="str">
        <f t="array" ref="C101">IF(ROWS($A$4:C101)&gt;COUNTIF('1'!$A$2:$A$500,$B$1),"",INDEX('1'!C$2:C$500,SMALL(IF('1'!C$2:C$500&lt;&gt;"",IF('1'!$A$2:$A$500=$B$1,ROW('1'!C$2:C$500)-ROW('1'!C$2)+1)),ROWS($A$4:C101))))</f>
        <v/>
      </c>
      <c r="D101" s="8" t="str">
        <f t="array" ref="D101">IF(ROWS($A$4:D101)&gt;COUNTIF('1'!$A$2:$A$500,$B$1),"",INDEX('1'!D$2:D$500,SMALL(IF('1'!D$2:D$500&lt;&gt;"",IF('1'!$A$2:$A$500=$B$1,ROW('1'!D$2:D$500)-ROW('1'!D$2)+1)),ROWS($A$4:D101))))</f>
        <v/>
      </c>
    </row>
    <row r="102" spans="1:4" x14ac:dyDescent="0.3">
      <c r="A102" s="8" t="str">
        <f t="array" ref="A102">IF(ROWS($A$4:A102)&gt;COUNTIF('1'!$A$2:$A$500,$B$1),"",INDEX('1'!A$2:A$500,SMALL(IF('1'!A$2:A$500&lt;&gt;"",IF('1'!$A$2:$A$500=$B$1,ROW('1'!A$2:A$500)-ROW('1'!A$2)+1)),ROWS($A$4:A102))))</f>
        <v/>
      </c>
      <c r="B102" s="8" t="str">
        <f t="array" ref="B102">IF(ROWS($A$4:B102)&gt;COUNTIF('1'!$A$2:$A$500,$B$1),"",INDEX('1'!B$2:B$500,SMALL(IF('1'!B$2:B$500&lt;&gt;"",IF('1'!$A$2:$A$500=$B$1,ROW('1'!B$2:B$500)-ROW('1'!B$2)+1)),ROWS($A$4:B102))))</f>
        <v/>
      </c>
      <c r="C102" s="9" t="str">
        <f t="array" ref="C102">IF(ROWS($A$4:C102)&gt;COUNTIF('1'!$A$2:$A$500,$B$1),"",INDEX('1'!C$2:C$500,SMALL(IF('1'!C$2:C$500&lt;&gt;"",IF('1'!$A$2:$A$500=$B$1,ROW('1'!C$2:C$500)-ROW('1'!C$2)+1)),ROWS($A$4:C102))))</f>
        <v/>
      </c>
      <c r="D102" s="8" t="str">
        <f t="array" ref="D102">IF(ROWS($A$4:D102)&gt;COUNTIF('1'!$A$2:$A$500,$B$1),"",INDEX('1'!D$2:D$500,SMALL(IF('1'!D$2:D$500&lt;&gt;"",IF('1'!$A$2:$A$500=$B$1,ROW('1'!D$2:D$500)-ROW('1'!D$2)+1)),ROWS($A$4:D102))))</f>
        <v/>
      </c>
    </row>
    <row r="103" spans="1:4" x14ac:dyDescent="0.3">
      <c r="A103" s="8" t="str">
        <f t="array" ref="A103">IF(ROWS($A$4:A103)&gt;COUNTIF('1'!$A$2:$A$500,$B$1),"",INDEX('1'!A$2:A$500,SMALL(IF('1'!A$2:A$500&lt;&gt;"",IF('1'!$A$2:$A$500=$B$1,ROW('1'!A$2:A$500)-ROW('1'!A$2)+1)),ROWS($A$4:A103))))</f>
        <v/>
      </c>
      <c r="B103" s="8" t="str">
        <f t="array" ref="B103">IF(ROWS($A$4:B103)&gt;COUNTIF('1'!$A$2:$A$500,$B$1),"",INDEX('1'!B$2:B$500,SMALL(IF('1'!B$2:B$500&lt;&gt;"",IF('1'!$A$2:$A$500=$B$1,ROW('1'!B$2:B$500)-ROW('1'!B$2)+1)),ROWS($A$4:B103))))</f>
        <v/>
      </c>
      <c r="C103" s="9" t="str">
        <f t="array" ref="C103">IF(ROWS($A$4:C103)&gt;COUNTIF('1'!$A$2:$A$500,$B$1),"",INDEX('1'!C$2:C$500,SMALL(IF('1'!C$2:C$500&lt;&gt;"",IF('1'!$A$2:$A$500=$B$1,ROW('1'!C$2:C$500)-ROW('1'!C$2)+1)),ROWS($A$4:C103))))</f>
        <v/>
      </c>
      <c r="D103" s="8" t="str">
        <f t="array" ref="D103">IF(ROWS($A$4:D103)&gt;COUNTIF('1'!$A$2:$A$500,$B$1),"",INDEX('1'!D$2:D$500,SMALL(IF('1'!D$2:D$500&lt;&gt;"",IF('1'!$A$2:$A$500=$B$1,ROW('1'!D$2:D$500)-ROW('1'!D$2)+1)),ROWS($A$4:D103))))</f>
        <v/>
      </c>
    </row>
    <row r="104" spans="1:4" x14ac:dyDescent="0.3">
      <c r="A104" s="8" t="str">
        <f t="array" ref="A104">IF(ROWS($A$4:A104)&gt;COUNTIF('1'!$A$2:$A$500,$B$1),"",INDEX('1'!A$2:A$500,SMALL(IF('1'!A$2:A$500&lt;&gt;"",IF('1'!$A$2:$A$500=$B$1,ROW('1'!A$2:A$500)-ROW('1'!A$2)+1)),ROWS($A$4:A104))))</f>
        <v/>
      </c>
      <c r="B104" s="8" t="str">
        <f t="array" ref="B104">IF(ROWS($A$4:B104)&gt;COUNTIF('1'!$A$2:$A$500,$B$1),"",INDEX('1'!B$2:B$500,SMALL(IF('1'!B$2:B$500&lt;&gt;"",IF('1'!$A$2:$A$500=$B$1,ROW('1'!B$2:B$500)-ROW('1'!B$2)+1)),ROWS($A$4:B104))))</f>
        <v/>
      </c>
      <c r="C104" s="9" t="str">
        <f t="array" ref="C104">IF(ROWS($A$4:C104)&gt;COUNTIF('1'!$A$2:$A$500,$B$1),"",INDEX('1'!C$2:C$500,SMALL(IF('1'!C$2:C$500&lt;&gt;"",IF('1'!$A$2:$A$500=$B$1,ROW('1'!C$2:C$500)-ROW('1'!C$2)+1)),ROWS($A$4:C104))))</f>
        <v/>
      </c>
      <c r="D104" s="8" t="str">
        <f t="array" ref="D104">IF(ROWS($A$4:D104)&gt;COUNTIF('1'!$A$2:$A$500,$B$1),"",INDEX('1'!D$2:D$500,SMALL(IF('1'!D$2:D$500&lt;&gt;"",IF('1'!$A$2:$A$500=$B$1,ROW('1'!D$2:D$500)-ROW('1'!D$2)+1)),ROWS($A$4:D104))))</f>
        <v/>
      </c>
    </row>
    <row r="105" spans="1:4" x14ac:dyDescent="0.3">
      <c r="A105" s="8" t="str">
        <f t="array" ref="A105">IF(ROWS($A$4:A105)&gt;COUNTIF('1'!$A$2:$A$500,$B$1),"",INDEX('1'!A$2:A$500,SMALL(IF('1'!A$2:A$500&lt;&gt;"",IF('1'!$A$2:$A$500=$B$1,ROW('1'!A$2:A$500)-ROW('1'!A$2)+1)),ROWS($A$4:A105))))</f>
        <v/>
      </c>
      <c r="B105" s="8" t="str">
        <f t="array" ref="B105">IF(ROWS($A$4:B105)&gt;COUNTIF('1'!$A$2:$A$500,$B$1),"",INDEX('1'!B$2:B$500,SMALL(IF('1'!B$2:B$500&lt;&gt;"",IF('1'!$A$2:$A$500=$B$1,ROW('1'!B$2:B$500)-ROW('1'!B$2)+1)),ROWS($A$4:B105))))</f>
        <v/>
      </c>
      <c r="C105" s="9" t="str">
        <f t="array" ref="C105">IF(ROWS($A$4:C105)&gt;COUNTIF('1'!$A$2:$A$500,$B$1),"",INDEX('1'!C$2:C$500,SMALL(IF('1'!C$2:C$500&lt;&gt;"",IF('1'!$A$2:$A$500=$B$1,ROW('1'!C$2:C$500)-ROW('1'!C$2)+1)),ROWS($A$4:C105))))</f>
        <v/>
      </c>
      <c r="D105" s="8" t="str">
        <f t="array" ref="D105">IF(ROWS($A$4:D105)&gt;COUNTIF('1'!$A$2:$A$500,$B$1),"",INDEX('1'!D$2:D$500,SMALL(IF('1'!D$2:D$500&lt;&gt;"",IF('1'!$A$2:$A$500=$B$1,ROW('1'!D$2:D$500)-ROW('1'!D$2)+1)),ROWS($A$4:D105))))</f>
        <v/>
      </c>
    </row>
    <row r="106" spans="1:4" x14ac:dyDescent="0.3">
      <c r="A106" s="8" t="str">
        <f t="array" ref="A106">IF(ROWS($A$4:A106)&gt;COUNTIF('1'!$A$2:$A$500,$B$1),"",INDEX('1'!A$2:A$500,SMALL(IF('1'!A$2:A$500&lt;&gt;"",IF('1'!$A$2:$A$500=$B$1,ROW('1'!A$2:A$500)-ROW('1'!A$2)+1)),ROWS($A$4:A106))))</f>
        <v/>
      </c>
      <c r="B106" s="8" t="str">
        <f t="array" ref="B106">IF(ROWS($A$4:B106)&gt;COUNTIF('1'!$A$2:$A$500,$B$1),"",INDEX('1'!B$2:B$500,SMALL(IF('1'!B$2:B$500&lt;&gt;"",IF('1'!$A$2:$A$500=$B$1,ROW('1'!B$2:B$500)-ROW('1'!B$2)+1)),ROWS($A$4:B106))))</f>
        <v/>
      </c>
      <c r="C106" s="9" t="str">
        <f t="array" ref="C106">IF(ROWS($A$4:C106)&gt;COUNTIF('1'!$A$2:$A$500,$B$1),"",INDEX('1'!C$2:C$500,SMALL(IF('1'!C$2:C$500&lt;&gt;"",IF('1'!$A$2:$A$500=$B$1,ROW('1'!C$2:C$500)-ROW('1'!C$2)+1)),ROWS($A$4:C106))))</f>
        <v/>
      </c>
      <c r="D106" s="8" t="str">
        <f t="array" ref="D106">IF(ROWS($A$4:D106)&gt;COUNTIF('1'!$A$2:$A$500,$B$1),"",INDEX('1'!D$2:D$500,SMALL(IF('1'!D$2:D$500&lt;&gt;"",IF('1'!$A$2:$A$500=$B$1,ROW('1'!D$2:D$500)-ROW('1'!D$2)+1)),ROWS($A$4:D106))))</f>
        <v/>
      </c>
    </row>
    <row r="107" spans="1:4" x14ac:dyDescent="0.3">
      <c r="A107" s="8" t="str">
        <f t="array" ref="A107">IF(ROWS($A$4:A107)&gt;COUNTIF('1'!$A$2:$A$500,$B$1),"",INDEX('1'!A$2:A$500,SMALL(IF('1'!A$2:A$500&lt;&gt;"",IF('1'!$A$2:$A$500=$B$1,ROW('1'!A$2:A$500)-ROW('1'!A$2)+1)),ROWS($A$4:A107))))</f>
        <v/>
      </c>
      <c r="B107" s="8" t="str">
        <f t="array" ref="B107">IF(ROWS($A$4:B107)&gt;COUNTIF('1'!$A$2:$A$500,$B$1),"",INDEX('1'!B$2:B$500,SMALL(IF('1'!B$2:B$500&lt;&gt;"",IF('1'!$A$2:$A$500=$B$1,ROW('1'!B$2:B$500)-ROW('1'!B$2)+1)),ROWS($A$4:B107))))</f>
        <v/>
      </c>
      <c r="C107" s="9" t="str">
        <f t="array" ref="C107">IF(ROWS($A$4:C107)&gt;COUNTIF('1'!$A$2:$A$500,$B$1),"",INDEX('1'!C$2:C$500,SMALL(IF('1'!C$2:C$500&lt;&gt;"",IF('1'!$A$2:$A$500=$B$1,ROW('1'!C$2:C$500)-ROW('1'!C$2)+1)),ROWS($A$4:C107))))</f>
        <v/>
      </c>
      <c r="D107" s="8" t="str">
        <f t="array" ref="D107">IF(ROWS($A$4:D107)&gt;COUNTIF('1'!$A$2:$A$500,$B$1),"",INDEX('1'!D$2:D$500,SMALL(IF('1'!D$2:D$500&lt;&gt;"",IF('1'!$A$2:$A$500=$B$1,ROW('1'!D$2:D$500)-ROW('1'!D$2)+1)),ROWS($A$4:D107))))</f>
        <v/>
      </c>
    </row>
    <row r="108" spans="1:4" x14ac:dyDescent="0.3">
      <c r="A108" s="8" t="str">
        <f t="array" ref="A108">IF(ROWS($A$4:A108)&gt;COUNTIF('1'!$A$2:$A$500,$B$1),"",INDEX('1'!A$2:A$500,SMALL(IF('1'!A$2:A$500&lt;&gt;"",IF('1'!$A$2:$A$500=$B$1,ROW('1'!A$2:A$500)-ROW('1'!A$2)+1)),ROWS($A$4:A108))))</f>
        <v/>
      </c>
      <c r="B108" s="8" t="str">
        <f t="array" ref="B108">IF(ROWS($A$4:B108)&gt;COUNTIF('1'!$A$2:$A$500,$B$1),"",INDEX('1'!B$2:B$500,SMALL(IF('1'!B$2:B$500&lt;&gt;"",IF('1'!$A$2:$A$500=$B$1,ROW('1'!B$2:B$500)-ROW('1'!B$2)+1)),ROWS($A$4:B108))))</f>
        <v/>
      </c>
      <c r="C108" s="9" t="str">
        <f t="array" ref="C108">IF(ROWS($A$4:C108)&gt;COUNTIF('1'!$A$2:$A$500,$B$1),"",INDEX('1'!C$2:C$500,SMALL(IF('1'!C$2:C$500&lt;&gt;"",IF('1'!$A$2:$A$500=$B$1,ROW('1'!C$2:C$500)-ROW('1'!C$2)+1)),ROWS($A$4:C108))))</f>
        <v/>
      </c>
      <c r="D108" s="8" t="str">
        <f t="array" ref="D108">IF(ROWS($A$4:D108)&gt;COUNTIF('1'!$A$2:$A$500,$B$1),"",INDEX('1'!D$2:D$500,SMALL(IF('1'!D$2:D$500&lt;&gt;"",IF('1'!$A$2:$A$500=$B$1,ROW('1'!D$2:D$500)-ROW('1'!D$2)+1)),ROWS($A$4:D108))))</f>
        <v/>
      </c>
    </row>
    <row r="109" spans="1:4" x14ac:dyDescent="0.3">
      <c r="A109" s="8" t="str">
        <f t="array" ref="A109">IF(ROWS($A$4:A109)&gt;COUNTIF('1'!$A$2:$A$500,$B$1),"",INDEX('1'!A$2:A$500,SMALL(IF('1'!A$2:A$500&lt;&gt;"",IF('1'!$A$2:$A$500=$B$1,ROW('1'!A$2:A$500)-ROW('1'!A$2)+1)),ROWS($A$4:A109))))</f>
        <v/>
      </c>
      <c r="B109" s="8" t="str">
        <f t="array" ref="B109">IF(ROWS($A$4:B109)&gt;COUNTIF('1'!$A$2:$A$500,$B$1),"",INDEX('1'!B$2:B$500,SMALL(IF('1'!B$2:B$500&lt;&gt;"",IF('1'!$A$2:$A$500=$B$1,ROW('1'!B$2:B$500)-ROW('1'!B$2)+1)),ROWS($A$4:B109))))</f>
        <v/>
      </c>
      <c r="C109" s="9" t="str">
        <f t="array" ref="C109">IF(ROWS($A$4:C109)&gt;COUNTIF('1'!$A$2:$A$500,$B$1),"",INDEX('1'!C$2:C$500,SMALL(IF('1'!C$2:C$500&lt;&gt;"",IF('1'!$A$2:$A$500=$B$1,ROW('1'!C$2:C$500)-ROW('1'!C$2)+1)),ROWS($A$4:C109))))</f>
        <v/>
      </c>
      <c r="D109" s="8" t="str">
        <f t="array" ref="D109">IF(ROWS($A$4:D109)&gt;COUNTIF('1'!$A$2:$A$500,$B$1),"",INDEX('1'!D$2:D$500,SMALL(IF('1'!D$2:D$500&lt;&gt;"",IF('1'!$A$2:$A$500=$B$1,ROW('1'!D$2:D$500)-ROW('1'!D$2)+1)),ROWS($A$4:D109))))</f>
        <v/>
      </c>
    </row>
    <row r="110" spans="1:4" x14ac:dyDescent="0.3">
      <c r="A110" s="8" t="str">
        <f t="array" ref="A110">IF(ROWS($A$4:A110)&gt;COUNTIF('1'!$A$2:$A$500,$B$1),"",INDEX('1'!A$2:A$500,SMALL(IF('1'!A$2:A$500&lt;&gt;"",IF('1'!$A$2:$A$500=$B$1,ROW('1'!A$2:A$500)-ROW('1'!A$2)+1)),ROWS($A$4:A110))))</f>
        <v/>
      </c>
      <c r="B110" s="8" t="str">
        <f t="array" ref="B110">IF(ROWS($A$4:B110)&gt;COUNTIF('1'!$A$2:$A$500,$B$1),"",INDEX('1'!B$2:B$500,SMALL(IF('1'!B$2:B$500&lt;&gt;"",IF('1'!$A$2:$A$500=$B$1,ROW('1'!B$2:B$500)-ROW('1'!B$2)+1)),ROWS($A$4:B110))))</f>
        <v/>
      </c>
      <c r="C110" s="9" t="str">
        <f t="array" ref="C110">IF(ROWS($A$4:C110)&gt;COUNTIF('1'!$A$2:$A$500,$B$1),"",INDEX('1'!C$2:C$500,SMALL(IF('1'!C$2:C$500&lt;&gt;"",IF('1'!$A$2:$A$500=$B$1,ROW('1'!C$2:C$500)-ROW('1'!C$2)+1)),ROWS($A$4:C110))))</f>
        <v/>
      </c>
      <c r="D110" s="8" t="str">
        <f t="array" ref="D110">IF(ROWS($A$4:D110)&gt;COUNTIF('1'!$A$2:$A$500,$B$1),"",INDEX('1'!D$2:D$500,SMALL(IF('1'!D$2:D$500&lt;&gt;"",IF('1'!$A$2:$A$500=$B$1,ROW('1'!D$2:D$500)-ROW('1'!D$2)+1)),ROWS($A$4:D110))))</f>
        <v/>
      </c>
    </row>
    <row r="111" spans="1:4" x14ac:dyDescent="0.3">
      <c r="A111" s="8" t="str">
        <f t="array" ref="A111">IF(ROWS($A$4:A111)&gt;COUNTIF('1'!$A$2:$A$500,$B$1),"",INDEX('1'!A$2:A$500,SMALL(IF('1'!A$2:A$500&lt;&gt;"",IF('1'!$A$2:$A$500=$B$1,ROW('1'!A$2:A$500)-ROW('1'!A$2)+1)),ROWS($A$4:A111))))</f>
        <v/>
      </c>
      <c r="B111" s="8" t="str">
        <f t="array" ref="B111">IF(ROWS($A$4:B111)&gt;COUNTIF('1'!$A$2:$A$500,$B$1),"",INDEX('1'!B$2:B$500,SMALL(IF('1'!B$2:B$500&lt;&gt;"",IF('1'!$A$2:$A$500=$B$1,ROW('1'!B$2:B$500)-ROW('1'!B$2)+1)),ROWS($A$4:B111))))</f>
        <v/>
      </c>
      <c r="C111" s="9" t="str">
        <f t="array" ref="C111">IF(ROWS($A$4:C111)&gt;COUNTIF('1'!$A$2:$A$500,$B$1),"",INDEX('1'!C$2:C$500,SMALL(IF('1'!C$2:C$500&lt;&gt;"",IF('1'!$A$2:$A$500=$B$1,ROW('1'!C$2:C$500)-ROW('1'!C$2)+1)),ROWS($A$4:C111))))</f>
        <v/>
      </c>
      <c r="D111" s="8" t="str">
        <f t="array" ref="D111">IF(ROWS($A$4:D111)&gt;COUNTIF('1'!$A$2:$A$500,$B$1),"",INDEX('1'!D$2:D$500,SMALL(IF('1'!D$2:D$500&lt;&gt;"",IF('1'!$A$2:$A$500=$B$1,ROW('1'!D$2:D$500)-ROW('1'!D$2)+1)),ROWS($A$4:D111))))</f>
        <v/>
      </c>
    </row>
    <row r="112" spans="1:4" x14ac:dyDescent="0.3">
      <c r="A112" s="8" t="str">
        <f t="array" ref="A112">IF(ROWS($A$4:A112)&gt;COUNTIF('1'!$A$2:$A$500,$B$1),"",INDEX('1'!A$2:A$500,SMALL(IF('1'!A$2:A$500&lt;&gt;"",IF('1'!$A$2:$A$500=$B$1,ROW('1'!A$2:A$500)-ROW('1'!A$2)+1)),ROWS($A$4:A112))))</f>
        <v/>
      </c>
      <c r="B112" s="8" t="str">
        <f t="array" ref="B112">IF(ROWS($A$4:B112)&gt;COUNTIF('1'!$A$2:$A$500,$B$1),"",INDEX('1'!B$2:B$500,SMALL(IF('1'!B$2:B$500&lt;&gt;"",IF('1'!$A$2:$A$500=$B$1,ROW('1'!B$2:B$500)-ROW('1'!B$2)+1)),ROWS($A$4:B112))))</f>
        <v/>
      </c>
      <c r="C112" s="9" t="str">
        <f t="array" ref="C112">IF(ROWS($A$4:C112)&gt;COUNTIF('1'!$A$2:$A$500,$B$1),"",INDEX('1'!C$2:C$500,SMALL(IF('1'!C$2:C$500&lt;&gt;"",IF('1'!$A$2:$A$500=$B$1,ROW('1'!C$2:C$500)-ROW('1'!C$2)+1)),ROWS($A$4:C112))))</f>
        <v/>
      </c>
      <c r="D112" s="8" t="str">
        <f t="array" ref="D112">IF(ROWS($A$4:D112)&gt;COUNTIF('1'!$A$2:$A$500,$B$1),"",INDEX('1'!D$2:D$500,SMALL(IF('1'!D$2:D$500&lt;&gt;"",IF('1'!$A$2:$A$500=$B$1,ROW('1'!D$2:D$500)-ROW('1'!D$2)+1)),ROWS($A$4:D112))))</f>
        <v/>
      </c>
    </row>
    <row r="113" spans="1:4" x14ac:dyDescent="0.3">
      <c r="A113" s="8" t="str">
        <f t="array" ref="A113">IF(ROWS($A$4:A113)&gt;COUNTIF('1'!$A$2:$A$500,$B$1),"",INDEX('1'!A$2:A$500,SMALL(IF('1'!A$2:A$500&lt;&gt;"",IF('1'!$A$2:$A$500=$B$1,ROW('1'!A$2:A$500)-ROW('1'!A$2)+1)),ROWS($A$4:A113))))</f>
        <v/>
      </c>
      <c r="B113" s="8" t="str">
        <f t="array" ref="B113">IF(ROWS($A$4:B113)&gt;COUNTIF('1'!$A$2:$A$500,$B$1),"",INDEX('1'!B$2:B$500,SMALL(IF('1'!B$2:B$500&lt;&gt;"",IF('1'!$A$2:$A$500=$B$1,ROW('1'!B$2:B$500)-ROW('1'!B$2)+1)),ROWS($A$4:B113))))</f>
        <v/>
      </c>
      <c r="C113" s="9" t="str">
        <f t="array" ref="C113">IF(ROWS($A$4:C113)&gt;COUNTIF('1'!$A$2:$A$500,$B$1),"",INDEX('1'!C$2:C$500,SMALL(IF('1'!C$2:C$500&lt;&gt;"",IF('1'!$A$2:$A$500=$B$1,ROW('1'!C$2:C$500)-ROW('1'!C$2)+1)),ROWS($A$4:C113))))</f>
        <v/>
      </c>
      <c r="D113" s="8" t="str">
        <f t="array" ref="D113">IF(ROWS($A$4:D113)&gt;COUNTIF('1'!$A$2:$A$500,$B$1),"",INDEX('1'!D$2:D$500,SMALL(IF('1'!D$2:D$500&lt;&gt;"",IF('1'!$A$2:$A$500=$B$1,ROW('1'!D$2:D$500)-ROW('1'!D$2)+1)),ROWS($A$4:D113))))</f>
        <v/>
      </c>
    </row>
    <row r="114" spans="1:4" x14ac:dyDescent="0.3">
      <c r="A114" s="8" t="str">
        <f t="array" ref="A114">IF(ROWS($A$4:A114)&gt;COUNTIF('1'!$A$2:$A$500,$B$1),"",INDEX('1'!A$2:A$500,SMALL(IF('1'!A$2:A$500&lt;&gt;"",IF('1'!$A$2:$A$500=$B$1,ROW('1'!A$2:A$500)-ROW('1'!A$2)+1)),ROWS($A$4:A114))))</f>
        <v/>
      </c>
      <c r="B114" s="8" t="str">
        <f t="array" ref="B114">IF(ROWS($A$4:B114)&gt;COUNTIF('1'!$A$2:$A$500,$B$1),"",INDEX('1'!B$2:B$500,SMALL(IF('1'!B$2:B$500&lt;&gt;"",IF('1'!$A$2:$A$500=$B$1,ROW('1'!B$2:B$500)-ROW('1'!B$2)+1)),ROWS($A$4:B114))))</f>
        <v/>
      </c>
      <c r="C114" s="9" t="str">
        <f t="array" ref="C114">IF(ROWS($A$4:C114)&gt;COUNTIF('1'!$A$2:$A$500,$B$1),"",INDEX('1'!C$2:C$500,SMALL(IF('1'!C$2:C$500&lt;&gt;"",IF('1'!$A$2:$A$500=$B$1,ROW('1'!C$2:C$500)-ROW('1'!C$2)+1)),ROWS($A$4:C114))))</f>
        <v/>
      </c>
      <c r="D114" s="8" t="str">
        <f t="array" ref="D114">IF(ROWS($A$4:D114)&gt;COUNTIF('1'!$A$2:$A$500,$B$1),"",INDEX('1'!D$2:D$500,SMALL(IF('1'!D$2:D$500&lt;&gt;"",IF('1'!$A$2:$A$500=$B$1,ROW('1'!D$2:D$500)-ROW('1'!D$2)+1)),ROWS($A$4:D114))))</f>
        <v/>
      </c>
    </row>
    <row r="115" spans="1:4" x14ac:dyDescent="0.3">
      <c r="A115" s="8" t="str">
        <f t="array" ref="A115">IF(ROWS($A$4:A115)&gt;COUNTIF('1'!$A$2:$A$500,$B$1),"",INDEX('1'!A$2:A$500,SMALL(IF('1'!A$2:A$500&lt;&gt;"",IF('1'!$A$2:$A$500=$B$1,ROW('1'!A$2:A$500)-ROW('1'!A$2)+1)),ROWS($A$4:A115))))</f>
        <v/>
      </c>
      <c r="B115" s="8" t="str">
        <f t="array" ref="B115">IF(ROWS($A$4:B115)&gt;COUNTIF('1'!$A$2:$A$500,$B$1),"",INDEX('1'!B$2:B$500,SMALL(IF('1'!B$2:B$500&lt;&gt;"",IF('1'!$A$2:$A$500=$B$1,ROW('1'!B$2:B$500)-ROW('1'!B$2)+1)),ROWS($A$4:B115))))</f>
        <v/>
      </c>
      <c r="C115" s="9" t="str">
        <f t="array" ref="C115">IF(ROWS($A$4:C115)&gt;COUNTIF('1'!$A$2:$A$500,$B$1),"",INDEX('1'!C$2:C$500,SMALL(IF('1'!C$2:C$500&lt;&gt;"",IF('1'!$A$2:$A$500=$B$1,ROW('1'!C$2:C$500)-ROW('1'!C$2)+1)),ROWS($A$4:C115))))</f>
        <v/>
      </c>
      <c r="D115" s="8" t="str">
        <f t="array" ref="D115">IF(ROWS($A$4:D115)&gt;COUNTIF('1'!$A$2:$A$500,$B$1),"",INDEX('1'!D$2:D$500,SMALL(IF('1'!D$2:D$500&lt;&gt;"",IF('1'!$A$2:$A$500=$B$1,ROW('1'!D$2:D$500)-ROW('1'!D$2)+1)),ROWS($A$4:D115))))</f>
        <v/>
      </c>
    </row>
    <row r="116" spans="1:4" x14ac:dyDescent="0.3">
      <c r="A116" s="8" t="str">
        <f t="array" ref="A116">IF(ROWS($A$4:A116)&gt;COUNTIF('1'!$A$2:$A$500,$B$1),"",INDEX('1'!A$2:A$500,SMALL(IF('1'!A$2:A$500&lt;&gt;"",IF('1'!$A$2:$A$500=$B$1,ROW('1'!A$2:A$500)-ROW('1'!A$2)+1)),ROWS($A$4:A116))))</f>
        <v/>
      </c>
      <c r="B116" s="8" t="str">
        <f t="array" ref="B116">IF(ROWS($A$4:B116)&gt;COUNTIF('1'!$A$2:$A$500,$B$1),"",INDEX('1'!B$2:B$500,SMALL(IF('1'!B$2:B$500&lt;&gt;"",IF('1'!$A$2:$A$500=$B$1,ROW('1'!B$2:B$500)-ROW('1'!B$2)+1)),ROWS($A$4:B116))))</f>
        <v/>
      </c>
      <c r="C116" s="9" t="str">
        <f t="array" ref="C116">IF(ROWS($A$4:C116)&gt;COUNTIF('1'!$A$2:$A$500,$B$1),"",INDEX('1'!C$2:C$500,SMALL(IF('1'!C$2:C$500&lt;&gt;"",IF('1'!$A$2:$A$500=$B$1,ROW('1'!C$2:C$500)-ROW('1'!C$2)+1)),ROWS($A$4:C116))))</f>
        <v/>
      </c>
      <c r="D116" s="8" t="str">
        <f t="array" ref="D116">IF(ROWS($A$4:D116)&gt;COUNTIF('1'!$A$2:$A$500,$B$1),"",INDEX('1'!D$2:D$500,SMALL(IF('1'!D$2:D$500&lt;&gt;"",IF('1'!$A$2:$A$500=$B$1,ROW('1'!D$2:D$500)-ROW('1'!D$2)+1)),ROWS($A$4:D116))))</f>
        <v/>
      </c>
    </row>
    <row r="117" spans="1:4" x14ac:dyDescent="0.3">
      <c r="A117" s="8" t="str">
        <f t="array" ref="A117">IF(ROWS($A$4:A117)&gt;COUNTIF('1'!$A$2:$A$500,$B$1),"",INDEX('1'!A$2:A$500,SMALL(IF('1'!A$2:A$500&lt;&gt;"",IF('1'!$A$2:$A$500=$B$1,ROW('1'!A$2:A$500)-ROW('1'!A$2)+1)),ROWS($A$4:A117))))</f>
        <v/>
      </c>
      <c r="B117" s="8" t="str">
        <f t="array" ref="B117">IF(ROWS($A$4:B117)&gt;COUNTIF('1'!$A$2:$A$500,$B$1),"",INDEX('1'!B$2:B$500,SMALL(IF('1'!B$2:B$500&lt;&gt;"",IF('1'!$A$2:$A$500=$B$1,ROW('1'!B$2:B$500)-ROW('1'!B$2)+1)),ROWS($A$4:B117))))</f>
        <v/>
      </c>
      <c r="C117" s="9" t="str">
        <f t="array" ref="C117">IF(ROWS($A$4:C117)&gt;COUNTIF('1'!$A$2:$A$500,$B$1),"",INDEX('1'!C$2:C$500,SMALL(IF('1'!C$2:C$500&lt;&gt;"",IF('1'!$A$2:$A$500=$B$1,ROW('1'!C$2:C$500)-ROW('1'!C$2)+1)),ROWS($A$4:C117))))</f>
        <v/>
      </c>
      <c r="D117" s="8" t="str">
        <f t="array" ref="D117">IF(ROWS($A$4:D117)&gt;COUNTIF('1'!$A$2:$A$500,$B$1),"",INDEX('1'!D$2:D$500,SMALL(IF('1'!D$2:D$500&lt;&gt;"",IF('1'!$A$2:$A$500=$B$1,ROW('1'!D$2:D$500)-ROW('1'!D$2)+1)),ROWS($A$4:D117))))</f>
        <v/>
      </c>
    </row>
    <row r="118" spans="1:4" x14ac:dyDescent="0.3">
      <c r="A118" s="8" t="str">
        <f t="array" ref="A118">IF(ROWS($A$4:A118)&gt;COUNTIF('1'!$A$2:$A$500,$B$1),"",INDEX('1'!A$2:A$500,SMALL(IF('1'!A$2:A$500&lt;&gt;"",IF('1'!$A$2:$A$500=$B$1,ROW('1'!A$2:A$500)-ROW('1'!A$2)+1)),ROWS($A$4:A118))))</f>
        <v/>
      </c>
      <c r="B118" s="8" t="str">
        <f t="array" ref="B118">IF(ROWS($A$4:B118)&gt;COUNTIF('1'!$A$2:$A$500,$B$1),"",INDEX('1'!B$2:B$500,SMALL(IF('1'!B$2:B$500&lt;&gt;"",IF('1'!$A$2:$A$500=$B$1,ROW('1'!B$2:B$500)-ROW('1'!B$2)+1)),ROWS($A$4:B118))))</f>
        <v/>
      </c>
      <c r="C118" s="9" t="str">
        <f t="array" ref="C118">IF(ROWS($A$4:C118)&gt;COUNTIF('1'!$A$2:$A$500,$B$1),"",INDEX('1'!C$2:C$500,SMALL(IF('1'!C$2:C$500&lt;&gt;"",IF('1'!$A$2:$A$500=$B$1,ROW('1'!C$2:C$500)-ROW('1'!C$2)+1)),ROWS($A$4:C118))))</f>
        <v/>
      </c>
      <c r="D118" s="8" t="str">
        <f t="array" ref="D118">IF(ROWS($A$4:D118)&gt;COUNTIF('1'!$A$2:$A$500,$B$1),"",INDEX('1'!D$2:D$500,SMALL(IF('1'!D$2:D$500&lt;&gt;"",IF('1'!$A$2:$A$500=$B$1,ROW('1'!D$2:D$500)-ROW('1'!D$2)+1)),ROWS($A$4:D118))))</f>
        <v/>
      </c>
    </row>
    <row r="119" spans="1:4" x14ac:dyDescent="0.3">
      <c r="A119" s="8" t="str">
        <f t="array" ref="A119">IF(ROWS($A$4:A119)&gt;COUNTIF('1'!$A$2:$A$500,$B$1),"",INDEX('1'!A$2:A$500,SMALL(IF('1'!A$2:A$500&lt;&gt;"",IF('1'!$A$2:$A$500=$B$1,ROW('1'!A$2:A$500)-ROW('1'!A$2)+1)),ROWS($A$4:A119))))</f>
        <v/>
      </c>
      <c r="B119" s="8" t="str">
        <f t="array" ref="B119">IF(ROWS($A$4:B119)&gt;COUNTIF('1'!$A$2:$A$500,$B$1),"",INDEX('1'!B$2:B$500,SMALL(IF('1'!B$2:B$500&lt;&gt;"",IF('1'!$A$2:$A$500=$B$1,ROW('1'!B$2:B$500)-ROW('1'!B$2)+1)),ROWS($A$4:B119))))</f>
        <v/>
      </c>
      <c r="C119" s="9" t="str">
        <f t="array" ref="C119">IF(ROWS($A$4:C119)&gt;COUNTIF('1'!$A$2:$A$500,$B$1),"",INDEX('1'!C$2:C$500,SMALL(IF('1'!C$2:C$500&lt;&gt;"",IF('1'!$A$2:$A$500=$B$1,ROW('1'!C$2:C$500)-ROW('1'!C$2)+1)),ROWS($A$4:C119))))</f>
        <v/>
      </c>
      <c r="D119" s="8" t="str">
        <f t="array" ref="D119">IF(ROWS($A$4:D119)&gt;COUNTIF('1'!$A$2:$A$500,$B$1),"",INDEX('1'!D$2:D$500,SMALL(IF('1'!D$2:D$500&lt;&gt;"",IF('1'!$A$2:$A$500=$B$1,ROW('1'!D$2:D$500)-ROW('1'!D$2)+1)),ROWS($A$4:D119))))</f>
        <v/>
      </c>
    </row>
    <row r="120" spans="1:4" x14ac:dyDescent="0.3">
      <c r="A120" s="8" t="str">
        <f t="array" ref="A120">IF(ROWS($A$4:A120)&gt;COUNTIF('1'!$A$2:$A$500,$B$1),"",INDEX('1'!A$2:A$500,SMALL(IF('1'!A$2:A$500&lt;&gt;"",IF('1'!$A$2:$A$500=$B$1,ROW('1'!A$2:A$500)-ROW('1'!A$2)+1)),ROWS($A$4:A120))))</f>
        <v/>
      </c>
      <c r="B120" s="8" t="str">
        <f t="array" ref="B120">IF(ROWS($A$4:B120)&gt;COUNTIF('1'!$A$2:$A$500,$B$1),"",INDEX('1'!B$2:B$500,SMALL(IF('1'!B$2:B$500&lt;&gt;"",IF('1'!$A$2:$A$500=$B$1,ROW('1'!B$2:B$500)-ROW('1'!B$2)+1)),ROWS($A$4:B120))))</f>
        <v/>
      </c>
      <c r="C120" s="9" t="str">
        <f t="array" ref="C120">IF(ROWS($A$4:C120)&gt;COUNTIF('1'!$A$2:$A$500,$B$1),"",INDEX('1'!C$2:C$500,SMALL(IF('1'!C$2:C$500&lt;&gt;"",IF('1'!$A$2:$A$500=$B$1,ROW('1'!C$2:C$500)-ROW('1'!C$2)+1)),ROWS($A$4:C120))))</f>
        <v/>
      </c>
      <c r="D120" s="8" t="str">
        <f t="array" ref="D120">IF(ROWS($A$4:D120)&gt;COUNTIF('1'!$A$2:$A$500,$B$1),"",INDEX('1'!D$2:D$500,SMALL(IF('1'!D$2:D$500&lt;&gt;"",IF('1'!$A$2:$A$500=$B$1,ROW('1'!D$2:D$500)-ROW('1'!D$2)+1)),ROWS($A$4:D120))))</f>
        <v/>
      </c>
    </row>
    <row r="121" spans="1:4" x14ac:dyDescent="0.3">
      <c r="A121" s="8" t="str">
        <f t="array" ref="A121">IF(ROWS($A$4:A121)&gt;COUNTIF('1'!$A$2:$A$500,$B$1),"",INDEX('1'!A$2:A$500,SMALL(IF('1'!A$2:A$500&lt;&gt;"",IF('1'!$A$2:$A$500=$B$1,ROW('1'!A$2:A$500)-ROW('1'!A$2)+1)),ROWS($A$4:A121))))</f>
        <v/>
      </c>
      <c r="B121" s="8" t="str">
        <f t="array" ref="B121">IF(ROWS($A$4:B121)&gt;COUNTIF('1'!$A$2:$A$500,$B$1),"",INDEX('1'!B$2:B$500,SMALL(IF('1'!B$2:B$500&lt;&gt;"",IF('1'!$A$2:$A$500=$B$1,ROW('1'!B$2:B$500)-ROW('1'!B$2)+1)),ROWS($A$4:B121))))</f>
        <v/>
      </c>
      <c r="C121" s="9" t="str">
        <f t="array" ref="C121">IF(ROWS($A$4:C121)&gt;COUNTIF('1'!$A$2:$A$500,$B$1),"",INDEX('1'!C$2:C$500,SMALL(IF('1'!C$2:C$500&lt;&gt;"",IF('1'!$A$2:$A$500=$B$1,ROW('1'!C$2:C$500)-ROW('1'!C$2)+1)),ROWS($A$4:C121))))</f>
        <v/>
      </c>
      <c r="D121" s="8" t="str">
        <f t="array" ref="D121">IF(ROWS($A$4:D121)&gt;COUNTIF('1'!$A$2:$A$500,$B$1),"",INDEX('1'!D$2:D$500,SMALL(IF('1'!D$2:D$500&lt;&gt;"",IF('1'!$A$2:$A$500=$B$1,ROW('1'!D$2:D$500)-ROW('1'!D$2)+1)),ROWS($A$4:D121))))</f>
        <v/>
      </c>
    </row>
    <row r="122" spans="1:4" x14ac:dyDescent="0.3">
      <c r="A122" s="8" t="str">
        <f t="array" ref="A122">IF(ROWS($A$4:A122)&gt;COUNTIF('1'!$A$2:$A$500,$B$1),"",INDEX('1'!A$2:A$500,SMALL(IF('1'!A$2:A$500&lt;&gt;"",IF('1'!$A$2:$A$500=$B$1,ROW('1'!A$2:A$500)-ROW('1'!A$2)+1)),ROWS($A$4:A122))))</f>
        <v/>
      </c>
      <c r="B122" s="8" t="str">
        <f t="array" ref="B122">IF(ROWS($A$4:B122)&gt;COUNTIF('1'!$A$2:$A$500,$B$1),"",INDEX('1'!B$2:B$500,SMALL(IF('1'!B$2:B$500&lt;&gt;"",IF('1'!$A$2:$A$500=$B$1,ROW('1'!B$2:B$500)-ROW('1'!B$2)+1)),ROWS($A$4:B122))))</f>
        <v/>
      </c>
      <c r="C122" s="9" t="str">
        <f t="array" ref="C122">IF(ROWS($A$4:C122)&gt;COUNTIF('1'!$A$2:$A$500,$B$1),"",INDEX('1'!C$2:C$500,SMALL(IF('1'!C$2:C$500&lt;&gt;"",IF('1'!$A$2:$A$500=$B$1,ROW('1'!C$2:C$500)-ROW('1'!C$2)+1)),ROWS($A$4:C122))))</f>
        <v/>
      </c>
      <c r="D122" s="8" t="str">
        <f t="array" ref="D122">IF(ROWS($A$4:D122)&gt;COUNTIF('1'!$A$2:$A$500,$B$1),"",INDEX('1'!D$2:D$500,SMALL(IF('1'!D$2:D$500&lt;&gt;"",IF('1'!$A$2:$A$500=$B$1,ROW('1'!D$2:D$500)-ROW('1'!D$2)+1)),ROWS($A$4:D122))))</f>
        <v/>
      </c>
    </row>
    <row r="123" spans="1:4" x14ac:dyDescent="0.3">
      <c r="A123" s="8" t="str">
        <f t="array" ref="A123">IF(ROWS($A$4:A123)&gt;COUNTIF('1'!$A$2:$A$500,$B$1),"",INDEX('1'!A$2:A$500,SMALL(IF('1'!A$2:A$500&lt;&gt;"",IF('1'!$A$2:$A$500=$B$1,ROW('1'!A$2:A$500)-ROW('1'!A$2)+1)),ROWS($A$4:A123))))</f>
        <v/>
      </c>
      <c r="B123" s="8" t="str">
        <f t="array" ref="B123">IF(ROWS($A$4:B123)&gt;COUNTIF('1'!$A$2:$A$500,$B$1),"",INDEX('1'!B$2:B$500,SMALL(IF('1'!B$2:B$500&lt;&gt;"",IF('1'!$A$2:$A$500=$B$1,ROW('1'!B$2:B$500)-ROW('1'!B$2)+1)),ROWS($A$4:B123))))</f>
        <v/>
      </c>
      <c r="C123" s="9" t="str">
        <f t="array" ref="C123">IF(ROWS($A$4:C123)&gt;COUNTIF('1'!$A$2:$A$500,$B$1),"",INDEX('1'!C$2:C$500,SMALL(IF('1'!C$2:C$500&lt;&gt;"",IF('1'!$A$2:$A$500=$B$1,ROW('1'!C$2:C$500)-ROW('1'!C$2)+1)),ROWS($A$4:C123))))</f>
        <v/>
      </c>
      <c r="D123" s="8" t="str">
        <f t="array" ref="D123">IF(ROWS($A$4:D123)&gt;COUNTIF('1'!$A$2:$A$500,$B$1),"",INDEX('1'!D$2:D$500,SMALL(IF('1'!D$2:D$500&lt;&gt;"",IF('1'!$A$2:$A$500=$B$1,ROW('1'!D$2:D$500)-ROW('1'!D$2)+1)),ROWS($A$4:D123))))</f>
        <v/>
      </c>
    </row>
    <row r="124" spans="1:4" x14ac:dyDescent="0.3">
      <c r="A124" s="8" t="str">
        <f t="array" ref="A124">IF(ROWS($A$4:A124)&gt;COUNTIF('1'!$A$2:$A$500,$B$1),"",INDEX('1'!A$2:A$500,SMALL(IF('1'!A$2:A$500&lt;&gt;"",IF('1'!$A$2:$A$500=$B$1,ROW('1'!A$2:A$500)-ROW('1'!A$2)+1)),ROWS($A$4:A124))))</f>
        <v/>
      </c>
      <c r="B124" s="8" t="str">
        <f t="array" ref="B124">IF(ROWS($A$4:B124)&gt;COUNTIF('1'!$A$2:$A$500,$B$1),"",INDEX('1'!B$2:B$500,SMALL(IF('1'!B$2:B$500&lt;&gt;"",IF('1'!$A$2:$A$500=$B$1,ROW('1'!B$2:B$500)-ROW('1'!B$2)+1)),ROWS($A$4:B124))))</f>
        <v/>
      </c>
      <c r="C124" s="9" t="str">
        <f t="array" ref="C124">IF(ROWS($A$4:C124)&gt;COUNTIF('1'!$A$2:$A$500,$B$1),"",INDEX('1'!C$2:C$500,SMALL(IF('1'!C$2:C$500&lt;&gt;"",IF('1'!$A$2:$A$500=$B$1,ROW('1'!C$2:C$500)-ROW('1'!C$2)+1)),ROWS($A$4:C124))))</f>
        <v/>
      </c>
      <c r="D124" s="8" t="str">
        <f t="array" ref="D124">IF(ROWS($A$4:D124)&gt;COUNTIF('1'!$A$2:$A$500,$B$1),"",INDEX('1'!D$2:D$500,SMALL(IF('1'!D$2:D$500&lt;&gt;"",IF('1'!$A$2:$A$500=$B$1,ROW('1'!D$2:D$500)-ROW('1'!D$2)+1)),ROWS($A$4:D124))))</f>
        <v/>
      </c>
    </row>
    <row r="125" spans="1:4" x14ac:dyDescent="0.3">
      <c r="A125" s="8" t="str">
        <f t="array" ref="A125">IF(ROWS($A$4:A125)&gt;COUNTIF('1'!$A$2:$A$500,$B$1),"",INDEX('1'!A$2:A$500,SMALL(IF('1'!A$2:A$500&lt;&gt;"",IF('1'!$A$2:$A$500=$B$1,ROW('1'!A$2:A$500)-ROW('1'!A$2)+1)),ROWS($A$4:A125))))</f>
        <v/>
      </c>
      <c r="B125" s="8" t="str">
        <f t="array" ref="B125">IF(ROWS($A$4:B125)&gt;COUNTIF('1'!$A$2:$A$500,$B$1),"",INDEX('1'!B$2:B$500,SMALL(IF('1'!B$2:B$500&lt;&gt;"",IF('1'!$A$2:$A$500=$B$1,ROW('1'!B$2:B$500)-ROW('1'!B$2)+1)),ROWS($A$4:B125))))</f>
        <v/>
      </c>
      <c r="C125" s="9" t="str">
        <f t="array" ref="C125">IF(ROWS($A$4:C125)&gt;COUNTIF('1'!$A$2:$A$500,$B$1),"",INDEX('1'!C$2:C$500,SMALL(IF('1'!C$2:C$500&lt;&gt;"",IF('1'!$A$2:$A$500=$B$1,ROW('1'!C$2:C$500)-ROW('1'!C$2)+1)),ROWS($A$4:C125))))</f>
        <v/>
      </c>
      <c r="D125" s="8" t="str">
        <f t="array" ref="D125">IF(ROWS($A$4:D125)&gt;COUNTIF('1'!$A$2:$A$500,$B$1),"",INDEX('1'!D$2:D$500,SMALL(IF('1'!D$2:D$500&lt;&gt;"",IF('1'!$A$2:$A$500=$B$1,ROW('1'!D$2:D$500)-ROW('1'!D$2)+1)),ROWS($A$4:D125))))</f>
        <v/>
      </c>
    </row>
    <row r="126" spans="1:4" x14ac:dyDescent="0.3">
      <c r="A126" s="8" t="str">
        <f t="array" ref="A126">IF(ROWS($A$4:A126)&gt;COUNTIF('1'!$A$2:$A$500,$B$1),"",INDEX('1'!A$2:A$500,SMALL(IF('1'!A$2:A$500&lt;&gt;"",IF('1'!$A$2:$A$500=$B$1,ROW('1'!A$2:A$500)-ROW('1'!A$2)+1)),ROWS($A$4:A126))))</f>
        <v/>
      </c>
      <c r="B126" s="8" t="str">
        <f t="array" ref="B126">IF(ROWS($A$4:B126)&gt;COUNTIF('1'!$A$2:$A$500,$B$1),"",INDEX('1'!B$2:B$500,SMALL(IF('1'!B$2:B$500&lt;&gt;"",IF('1'!$A$2:$A$500=$B$1,ROW('1'!B$2:B$500)-ROW('1'!B$2)+1)),ROWS($A$4:B126))))</f>
        <v/>
      </c>
      <c r="C126" s="9" t="str">
        <f t="array" ref="C126">IF(ROWS($A$4:C126)&gt;COUNTIF('1'!$A$2:$A$500,$B$1),"",INDEX('1'!C$2:C$500,SMALL(IF('1'!C$2:C$500&lt;&gt;"",IF('1'!$A$2:$A$500=$B$1,ROW('1'!C$2:C$500)-ROW('1'!C$2)+1)),ROWS($A$4:C126))))</f>
        <v/>
      </c>
      <c r="D126" s="8" t="str">
        <f t="array" ref="D126">IF(ROWS($A$4:D126)&gt;COUNTIF('1'!$A$2:$A$500,$B$1),"",INDEX('1'!D$2:D$500,SMALL(IF('1'!D$2:D$500&lt;&gt;"",IF('1'!$A$2:$A$500=$B$1,ROW('1'!D$2:D$500)-ROW('1'!D$2)+1)),ROWS($A$4:D126))))</f>
        <v/>
      </c>
    </row>
    <row r="127" spans="1:4" x14ac:dyDescent="0.3">
      <c r="A127" s="8" t="str">
        <f t="array" ref="A127">IF(ROWS($A$4:A127)&gt;COUNTIF('1'!$A$2:$A$500,$B$1),"",INDEX('1'!A$2:A$500,SMALL(IF('1'!A$2:A$500&lt;&gt;"",IF('1'!$A$2:$A$500=$B$1,ROW('1'!A$2:A$500)-ROW('1'!A$2)+1)),ROWS($A$4:A127))))</f>
        <v/>
      </c>
      <c r="B127" s="8" t="str">
        <f t="array" ref="B127">IF(ROWS($A$4:B127)&gt;COUNTIF('1'!$A$2:$A$500,$B$1),"",INDEX('1'!B$2:B$500,SMALL(IF('1'!B$2:B$500&lt;&gt;"",IF('1'!$A$2:$A$500=$B$1,ROW('1'!B$2:B$500)-ROW('1'!B$2)+1)),ROWS($A$4:B127))))</f>
        <v/>
      </c>
      <c r="C127" s="9" t="str">
        <f t="array" ref="C127">IF(ROWS($A$4:C127)&gt;COUNTIF('1'!$A$2:$A$500,$B$1),"",INDEX('1'!C$2:C$500,SMALL(IF('1'!C$2:C$500&lt;&gt;"",IF('1'!$A$2:$A$500=$B$1,ROW('1'!C$2:C$500)-ROW('1'!C$2)+1)),ROWS($A$4:C127))))</f>
        <v/>
      </c>
      <c r="D127" s="8" t="str">
        <f t="array" ref="D127">IF(ROWS($A$4:D127)&gt;COUNTIF('1'!$A$2:$A$500,$B$1),"",INDEX('1'!D$2:D$500,SMALL(IF('1'!D$2:D$500&lt;&gt;"",IF('1'!$A$2:$A$500=$B$1,ROW('1'!D$2:D$500)-ROW('1'!D$2)+1)),ROWS($A$4:D127))))</f>
        <v/>
      </c>
    </row>
    <row r="128" spans="1:4" x14ac:dyDescent="0.3">
      <c r="A128" s="8" t="str">
        <f t="array" ref="A128">IF(ROWS($A$4:A128)&gt;COUNTIF('1'!$A$2:$A$500,$B$1),"",INDEX('1'!A$2:A$500,SMALL(IF('1'!A$2:A$500&lt;&gt;"",IF('1'!$A$2:$A$500=$B$1,ROW('1'!A$2:A$500)-ROW('1'!A$2)+1)),ROWS($A$4:A128))))</f>
        <v/>
      </c>
      <c r="B128" s="8" t="str">
        <f t="array" ref="B128">IF(ROWS($A$4:B128)&gt;COUNTIF('1'!$A$2:$A$500,$B$1),"",INDEX('1'!B$2:B$500,SMALL(IF('1'!B$2:B$500&lt;&gt;"",IF('1'!$A$2:$A$500=$B$1,ROW('1'!B$2:B$500)-ROW('1'!B$2)+1)),ROWS($A$4:B128))))</f>
        <v/>
      </c>
      <c r="C128" s="9" t="str">
        <f t="array" ref="C128">IF(ROWS($A$4:C128)&gt;COUNTIF('1'!$A$2:$A$500,$B$1),"",INDEX('1'!C$2:C$500,SMALL(IF('1'!C$2:C$500&lt;&gt;"",IF('1'!$A$2:$A$500=$B$1,ROW('1'!C$2:C$500)-ROW('1'!C$2)+1)),ROWS($A$4:C128))))</f>
        <v/>
      </c>
      <c r="D128" s="8" t="str">
        <f t="array" ref="D128">IF(ROWS($A$4:D128)&gt;COUNTIF('1'!$A$2:$A$500,$B$1),"",INDEX('1'!D$2:D$500,SMALL(IF('1'!D$2:D$500&lt;&gt;"",IF('1'!$A$2:$A$500=$B$1,ROW('1'!D$2:D$500)-ROW('1'!D$2)+1)),ROWS($A$4:D128))))</f>
        <v/>
      </c>
    </row>
    <row r="129" spans="1:4" x14ac:dyDescent="0.3">
      <c r="A129" s="8" t="str">
        <f t="array" ref="A129">IF(ROWS($A$4:A129)&gt;COUNTIF('1'!$A$2:$A$500,$B$1),"",INDEX('1'!A$2:A$500,SMALL(IF('1'!A$2:A$500&lt;&gt;"",IF('1'!$A$2:$A$500=$B$1,ROW('1'!A$2:A$500)-ROW('1'!A$2)+1)),ROWS($A$4:A129))))</f>
        <v/>
      </c>
      <c r="B129" s="8" t="str">
        <f t="array" ref="B129">IF(ROWS($A$4:B129)&gt;COUNTIF('1'!$A$2:$A$500,$B$1),"",INDEX('1'!B$2:B$500,SMALL(IF('1'!B$2:B$500&lt;&gt;"",IF('1'!$A$2:$A$500=$B$1,ROW('1'!B$2:B$500)-ROW('1'!B$2)+1)),ROWS($A$4:B129))))</f>
        <v/>
      </c>
      <c r="C129" s="9" t="str">
        <f t="array" ref="C129">IF(ROWS($A$4:C129)&gt;COUNTIF('1'!$A$2:$A$500,$B$1),"",INDEX('1'!C$2:C$500,SMALL(IF('1'!C$2:C$500&lt;&gt;"",IF('1'!$A$2:$A$500=$B$1,ROW('1'!C$2:C$500)-ROW('1'!C$2)+1)),ROWS($A$4:C129))))</f>
        <v/>
      </c>
      <c r="D129" s="8" t="str">
        <f t="array" ref="D129">IF(ROWS($A$4:D129)&gt;COUNTIF('1'!$A$2:$A$500,$B$1),"",INDEX('1'!D$2:D$500,SMALL(IF('1'!D$2:D$500&lt;&gt;"",IF('1'!$A$2:$A$500=$B$1,ROW('1'!D$2:D$500)-ROW('1'!D$2)+1)),ROWS($A$4:D129))))</f>
        <v/>
      </c>
    </row>
    <row r="130" spans="1:4" x14ac:dyDescent="0.3">
      <c r="A130" s="8" t="str">
        <f t="array" ref="A130">IF(ROWS($A$4:A130)&gt;COUNTIF('1'!$A$2:$A$500,$B$1),"",INDEX('1'!A$2:A$500,SMALL(IF('1'!A$2:A$500&lt;&gt;"",IF('1'!$A$2:$A$500=$B$1,ROW('1'!A$2:A$500)-ROW('1'!A$2)+1)),ROWS($A$4:A130))))</f>
        <v/>
      </c>
      <c r="B130" s="8" t="str">
        <f t="array" ref="B130">IF(ROWS($A$4:B130)&gt;COUNTIF('1'!$A$2:$A$500,$B$1),"",INDEX('1'!B$2:B$500,SMALL(IF('1'!B$2:B$500&lt;&gt;"",IF('1'!$A$2:$A$500=$B$1,ROW('1'!B$2:B$500)-ROW('1'!B$2)+1)),ROWS($A$4:B130))))</f>
        <v/>
      </c>
      <c r="C130" s="9" t="str">
        <f t="array" ref="C130">IF(ROWS($A$4:C130)&gt;COUNTIF('1'!$A$2:$A$500,$B$1),"",INDEX('1'!C$2:C$500,SMALL(IF('1'!C$2:C$500&lt;&gt;"",IF('1'!$A$2:$A$500=$B$1,ROW('1'!C$2:C$500)-ROW('1'!C$2)+1)),ROWS($A$4:C130))))</f>
        <v/>
      </c>
      <c r="D130" s="8" t="str">
        <f t="array" ref="D130">IF(ROWS($A$4:D130)&gt;COUNTIF('1'!$A$2:$A$500,$B$1),"",INDEX('1'!D$2:D$500,SMALL(IF('1'!D$2:D$500&lt;&gt;"",IF('1'!$A$2:$A$500=$B$1,ROW('1'!D$2:D$500)-ROW('1'!D$2)+1)),ROWS($A$4:D130))))</f>
        <v/>
      </c>
    </row>
    <row r="131" spans="1:4" x14ac:dyDescent="0.3">
      <c r="A131" s="8" t="str">
        <f t="array" ref="A131">IF(ROWS($A$4:A131)&gt;COUNTIF('1'!$A$2:$A$500,$B$1),"",INDEX('1'!A$2:A$500,SMALL(IF('1'!A$2:A$500&lt;&gt;"",IF('1'!$A$2:$A$500=$B$1,ROW('1'!A$2:A$500)-ROW('1'!A$2)+1)),ROWS($A$4:A131))))</f>
        <v/>
      </c>
      <c r="B131" s="8" t="str">
        <f t="array" ref="B131">IF(ROWS($A$4:B131)&gt;COUNTIF('1'!$A$2:$A$500,$B$1),"",INDEX('1'!B$2:B$500,SMALL(IF('1'!B$2:B$500&lt;&gt;"",IF('1'!$A$2:$A$500=$B$1,ROW('1'!B$2:B$500)-ROW('1'!B$2)+1)),ROWS($A$4:B131))))</f>
        <v/>
      </c>
      <c r="C131" s="9" t="str">
        <f t="array" ref="C131">IF(ROWS($A$4:C131)&gt;COUNTIF('1'!$A$2:$A$500,$B$1),"",INDEX('1'!C$2:C$500,SMALL(IF('1'!C$2:C$500&lt;&gt;"",IF('1'!$A$2:$A$500=$B$1,ROW('1'!C$2:C$500)-ROW('1'!C$2)+1)),ROWS($A$4:C131))))</f>
        <v/>
      </c>
      <c r="D131" s="8" t="str">
        <f t="array" ref="D131">IF(ROWS($A$4:D131)&gt;COUNTIF('1'!$A$2:$A$500,$B$1),"",INDEX('1'!D$2:D$500,SMALL(IF('1'!D$2:D$500&lt;&gt;"",IF('1'!$A$2:$A$500=$B$1,ROW('1'!D$2:D$500)-ROW('1'!D$2)+1)),ROWS($A$4:D131))))</f>
        <v/>
      </c>
    </row>
    <row r="132" spans="1:4" x14ac:dyDescent="0.3">
      <c r="A132" s="8" t="str">
        <f t="array" ref="A132">IF(ROWS($A$4:A132)&gt;COUNTIF('1'!$A$2:$A$500,$B$1),"",INDEX('1'!A$2:A$500,SMALL(IF('1'!A$2:A$500&lt;&gt;"",IF('1'!$A$2:$A$500=$B$1,ROW('1'!A$2:A$500)-ROW('1'!A$2)+1)),ROWS($A$4:A132))))</f>
        <v/>
      </c>
      <c r="B132" s="8" t="str">
        <f t="array" ref="B132">IF(ROWS($A$4:B132)&gt;COUNTIF('1'!$A$2:$A$500,$B$1),"",INDEX('1'!B$2:B$500,SMALL(IF('1'!B$2:B$500&lt;&gt;"",IF('1'!$A$2:$A$500=$B$1,ROW('1'!B$2:B$500)-ROW('1'!B$2)+1)),ROWS($A$4:B132))))</f>
        <v/>
      </c>
      <c r="C132" s="9" t="str">
        <f t="array" ref="C132">IF(ROWS($A$4:C132)&gt;COUNTIF('1'!$A$2:$A$500,$B$1),"",INDEX('1'!C$2:C$500,SMALL(IF('1'!C$2:C$500&lt;&gt;"",IF('1'!$A$2:$A$500=$B$1,ROW('1'!C$2:C$500)-ROW('1'!C$2)+1)),ROWS($A$4:C132))))</f>
        <v/>
      </c>
      <c r="D132" s="8" t="str">
        <f t="array" ref="D132">IF(ROWS($A$4:D132)&gt;COUNTIF('1'!$A$2:$A$500,$B$1),"",INDEX('1'!D$2:D$500,SMALL(IF('1'!D$2:D$500&lt;&gt;"",IF('1'!$A$2:$A$500=$B$1,ROW('1'!D$2:D$500)-ROW('1'!D$2)+1)),ROWS($A$4:D132))))</f>
        <v/>
      </c>
    </row>
    <row r="133" spans="1:4" x14ac:dyDescent="0.3">
      <c r="A133" s="8" t="str">
        <f t="array" ref="A133">IF(ROWS($A$4:A133)&gt;COUNTIF('1'!$A$2:$A$500,$B$1),"",INDEX('1'!A$2:A$500,SMALL(IF('1'!A$2:A$500&lt;&gt;"",IF('1'!$A$2:$A$500=$B$1,ROW('1'!A$2:A$500)-ROW('1'!A$2)+1)),ROWS($A$4:A133))))</f>
        <v/>
      </c>
      <c r="B133" s="8" t="str">
        <f t="array" ref="B133">IF(ROWS($A$4:B133)&gt;COUNTIF('1'!$A$2:$A$500,$B$1),"",INDEX('1'!B$2:B$500,SMALL(IF('1'!B$2:B$500&lt;&gt;"",IF('1'!$A$2:$A$500=$B$1,ROW('1'!B$2:B$500)-ROW('1'!B$2)+1)),ROWS($A$4:B133))))</f>
        <v/>
      </c>
      <c r="C133" s="9" t="str">
        <f t="array" ref="C133">IF(ROWS($A$4:C133)&gt;COUNTIF('1'!$A$2:$A$500,$B$1),"",INDEX('1'!C$2:C$500,SMALL(IF('1'!C$2:C$500&lt;&gt;"",IF('1'!$A$2:$A$500=$B$1,ROW('1'!C$2:C$500)-ROW('1'!C$2)+1)),ROWS($A$4:C133))))</f>
        <v/>
      </c>
      <c r="D133" s="8" t="str">
        <f t="array" ref="D133">IF(ROWS($A$4:D133)&gt;COUNTIF('1'!$A$2:$A$500,$B$1),"",INDEX('1'!D$2:D$500,SMALL(IF('1'!D$2:D$500&lt;&gt;"",IF('1'!$A$2:$A$500=$B$1,ROW('1'!D$2:D$500)-ROW('1'!D$2)+1)),ROWS($A$4:D133))))</f>
        <v/>
      </c>
    </row>
    <row r="134" spans="1:4" x14ac:dyDescent="0.3">
      <c r="A134" s="8" t="str">
        <f t="array" ref="A134">IF(ROWS($A$4:A134)&gt;COUNTIF('1'!$A$2:$A$500,$B$1),"",INDEX('1'!A$2:A$500,SMALL(IF('1'!A$2:A$500&lt;&gt;"",IF('1'!$A$2:$A$500=$B$1,ROW('1'!A$2:A$500)-ROW('1'!A$2)+1)),ROWS($A$4:A134))))</f>
        <v/>
      </c>
      <c r="B134" s="8" t="str">
        <f t="array" ref="B134">IF(ROWS($A$4:B134)&gt;COUNTIF('1'!$A$2:$A$500,$B$1),"",INDEX('1'!B$2:B$500,SMALL(IF('1'!B$2:B$500&lt;&gt;"",IF('1'!$A$2:$A$500=$B$1,ROW('1'!B$2:B$500)-ROW('1'!B$2)+1)),ROWS($A$4:B134))))</f>
        <v/>
      </c>
      <c r="C134" s="9" t="str">
        <f t="array" ref="C134">IF(ROWS($A$4:C134)&gt;COUNTIF('1'!$A$2:$A$500,$B$1),"",INDEX('1'!C$2:C$500,SMALL(IF('1'!C$2:C$500&lt;&gt;"",IF('1'!$A$2:$A$500=$B$1,ROW('1'!C$2:C$500)-ROW('1'!C$2)+1)),ROWS($A$4:C134))))</f>
        <v/>
      </c>
      <c r="D134" s="8" t="str">
        <f t="array" ref="D134">IF(ROWS($A$4:D134)&gt;COUNTIF('1'!$A$2:$A$500,$B$1),"",INDEX('1'!D$2:D$500,SMALL(IF('1'!D$2:D$500&lt;&gt;"",IF('1'!$A$2:$A$500=$B$1,ROW('1'!D$2:D$500)-ROW('1'!D$2)+1)),ROWS($A$4:D134))))</f>
        <v/>
      </c>
    </row>
    <row r="135" spans="1:4" x14ac:dyDescent="0.3">
      <c r="A135" s="8" t="str">
        <f t="array" ref="A135">IF(ROWS($A$4:A135)&gt;COUNTIF('1'!$A$2:$A$500,$B$1),"",INDEX('1'!A$2:A$500,SMALL(IF('1'!A$2:A$500&lt;&gt;"",IF('1'!$A$2:$A$500=$B$1,ROW('1'!A$2:A$500)-ROW('1'!A$2)+1)),ROWS($A$4:A135))))</f>
        <v/>
      </c>
      <c r="B135" s="8" t="str">
        <f t="array" ref="B135">IF(ROWS($A$4:B135)&gt;COUNTIF('1'!$A$2:$A$500,$B$1),"",INDEX('1'!B$2:B$500,SMALL(IF('1'!B$2:B$500&lt;&gt;"",IF('1'!$A$2:$A$500=$B$1,ROW('1'!B$2:B$500)-ROW('1'!B$2)+1)),ROWS($A$4:B135))))</f>
        <v/>
      </c>
      <c r="C135" s="9" t="str">
        <f t="array" ref="C135">IF(ROWS($A$4:C135)&gt;COUNTIF('1'!$A$2:$A$500,$B$1),"",INDEX('1'!C$2:C$500,SMALL(IF('1'!C$2:C$500&lt;&gt;"",IF('1'!$A$2:$A$500=$B$1,ROW('1'!C$2:C$500)-ROW('1'!C$2)+1)),ROWS($A$4:C135))))</f>
        <v/>
      </c>
      <c r="D135" s="8" t="str">
        <f t="array" ref="D135">IF(ROWS($A$4:D135)&gt;COUNTIF('1'!$A$2:$A$500,$B$1),"",INDEX('1'!D$2:D$500,SMALL(IF('1'!D$2:D$500&lt;&gt;"",IF('1'!$A$2:$A$500=$B$1,ROW('1'!D$2:D$500)-ROW('1'!D$2)+1)),ROWS($A$4:D135))))</f>
        <v/>
      </c>
    </row>
    <row r="136" spans="1:4" x14ac:dyDescent="0.3">
      <c r="A136" s="8" t="str">
        <f t="array" ref="A136">IF(ROWS($A$4:A136)&gt;COUNTIF('1'!$A$2:$A$500,$B$1),"",INDEX('1'!A$2:A$500,SMALL(IF('1'!A$2:A$500&lt;&gt;"",IF('1'!$A$2:$A$500=$B$1,ROW('1'!A$2:A$500)-ROW('1'!A$2)+1)),ROWS($A$4:A136))))</f>
        <v/>
      </c>
      <c r="B136" s="8" t="str">
        <f t="array" ref="B136">IF(ROWS($A$4:B136)&gt;COUNTIF('1'!$A$2:$A$500,$B$1),"",INDEX('1'!B$2:B$500,SMALL(IF('1'!B$2:B$500&lt;&gt;"",IF('1'!$A$2:$A$500=$B$1,ROW('1'!B$2:B$500)-ROW('1'!B$2)+1)),ROWS($A$4:B136))))</f>
        <v/>
      </c>
      <c r="C136" s="9" t="str">
        <f t="array" ref="C136">IF(ROWS($A$4:C136)&gt;COUNTIF('1'!$A$2:$A$500,$B$1),"",INDEX('1'!C$2:C$500,SMALL(IF('1'!C$2:C$500&lt;&gt;"",IF('1'!$A$2:$A$500=$B$1,ROW('1'!C$2:C$500)-ROW('1'!C$2)+1)),ROWS($A$4:C136))))</f>
        <v/>
      </c>
      <c r="D136" s="8" t="str">
        <f t="array" ref="D136">IF(ROWS($A$4:D136)&gt;COUNTIF('1'!$A$2:$A$500,$B$1),"",INDEX('1'!D$2:D$500,SMALL(IF('1'!D$2:D$500&lt;&gt;"",IF('1'!$A$2:$A$500=$B$1,ROW('1'!D$2:D$500)-ROW('1'!D$2)+1)),ROWS($A$4:D136))))</f>
        <v/>
      </c>
    </row>
    <row r="137" spans="1:4" x14ac:dyDescent="0.3">
      <c r="A137" s="8" t="str">
        <f t="array" ref="A137">IF(ROWS($A$4:A137)&gt;COUNTIF('1'!$A$2:$A$500,$B$1),"",INDEX('1'!A$2:A$500,SMALL(IF('1'!A$2:A$500&lt;&gt;"",IF('1'!$A$2:$A$500=$B$1,ROW('1'!A$2:A$500)-ROW('1'!A$2)+1)),ROWS($A$4:A137))))</f>
        <v/>
      </c>
      <c r="B137" s="8" t="str">
        <f t="array" ref="B137">IF(ROWS($A$4:B137)&gt;COUNTIF('1'!$A$2:$A$500,$B$1),"",INDEX('1'!B$2:B$500,SMALL(IF('1'!B$2:B$500&lt;&gt;"",IF('1'!$A$2:$A$500=$B$1,ROW('1'!B$2:B$500)-ROW('1'!B$2)+1)),ROWS($A$4:B137))))</f>
        <v/>
      </c>
      <c r="C137" s="9" t="str">
        <f t="array" ref="C137">IF(ROWS($A$4:C137)&gt;COUNTIF('1'!$A$2:$A$500,$B$1),"",INDEX('1'!C$2:C$500,SMALL(IF('1'!C$2:C$500&lt;&gt;"",IF('1'!$A$2:$A$500=$B$1,ROW('1'!C$2:C$500)-ROW('1'!C$2)+1)),ROWS($A$4:C137))))</f>
        <v/>
      </c>
      <c r="D137" s="8" t="str">
        <f t="array" ref="D137">IF(ROWS($A$4:D137)&gt;COUNTIF('1'!$A$2:$A$500,$B$1),"",INDEX('1'!D$2:D$500,SMALL(IF('1'!D$2:D$500&lt;&gt;"",IF('1'!$A$2:$A$500=$B$1,ROW('1'!D$2:D$500)-ROW('1'!D$2)+1)),ROWS($A$4:D137))))</f>
        <v/>
      </c>
    </row>
    <row r="138" spans="1:4" x14ac:dyDescent="0.3">
      <c r="A138" s="8" t="str">
        <f t="array" ref="A138">IF(ROWS($A$4:A138)&gt;COUNTIF('1'!$A$2:$A$500,$B$1),"",INDEX('1'!A$2:A$500,SMALL(IF('1'!A$2:A$500&lt;&gt;"",IF('1'!$A$2:$A$500=$B$1,ROW('1'!A$2:A$500)-ROW('1'!A$2)+1)),ROWS($A$4:A138))))</f>
        <v/>
      </c>
      <c r="B138" s="8" t="str">
        <f t="array" ref="B138">IF(ROWS($A$4:B138)&gt;COUNTIF('1'!$A$2:$A$500,$B$1),"",INDEX('1'!B$2:B$500,SMALL(IF('1'!B$2:B$500&lt;&gt;"",IF('1'!$A$2:$A$500=$B$1,ROW('1'!B$2:B$500)-ROW('1'!B$2)+1)),ROWS($A$4:B138))))</f>
        <v/>
      </c>
      <c r="C138" s="9" t="str">
        <f t="array" ref="C138">IF(ROWS($A$4:C138)&gt;COUNTIF('1'!$A$2:$A$500,$B$1),"",INDEX('1'!C$2:C$500,SMALL(IF('1'!C$2:C$500&lt;&gt;"",IF('1'!$A$2:$A$500=$B$1,ROW('1'!C$2:C$500)-ROW('1'!C$2)+1)),ROWS($A$4:C138))))</f>
        <v/>
      </c>
      <c r="D138" s="8" t="str">
        <f t="array" ref="D138">IF(ROWS($A$4:D138)&gt;COUNTIF('1'!$A$2:$A$500,$B$1),"",INDEX('1'!D$2:D$500,SMALL(IF('1'!D$2:D$500&lt;&gt;"",IF('1'!$A$2:$A$500=$B$1,ROW('1'!D$2:D$500)-ROW('1'!D$2)+1)),ROWS($A$4:D138))))</f>
        <v/>
      </c>
    </row>
    <row r="139" spans="1:4" x14ac:dyDescent="0.3">
      <c r="A139" s="8" t="str">
        <f t="array" ref="A139">IF(ROWS($A$4:A139)&gt;COUNTIF('1'!$A$2:$A$500,$B$1),"",INDEX('1'!A$2:A$500,SMALL(IF('1'!A$2:A$500&lt;&gt;"",IF('1'!$A$2:$A$500=$B$1,ROW('1'!A$2:A$500)-ROW('1'!A$2)+1)),ROWS($A$4:A139))))</f>
        <v/>
      </c>
      <c r="B139" s="8" t="str">
        <f t="array" ref="B139">IF(ROWS($A$4:B139)&gt;COUNTIF('1'!$A$2:$A$500,$B$1),"",INDEX('1'!B$2:B$500,SMALL(IF('1'!B$2:B$500&lt;&gt;"",IF('1'!$A$2:$A$500=$B$1,ROW('1'!B$2:B$500)-ROW('1'!B$2)+1)),ROWS($A$4:B139))))</f>
        <v/>
      </c>
      <c r="C139" s="9" t="str">
        <f t="array" ref="C139">IF(ROWS($A$4:C139)&gt;COUNTIF('1'!$A$2:$A$500,$B$1),"",INDEX('1'!C$2:C$500,SMALL(IF('1'!C$2:C$500&lt;&gt;"",IF('1'!$A$2:$A$500=$B$1,ROW('1'!C$2:C$500)-ROW('1'!C$2)+1)),ROWS($A$4:C139))))</f>
        <v/>
      </c>
      <c r="D139" s="8" t="str">
        <f t="array" ref="D139">IF(ROWS($A$4:D139)&gt;COUNTIF('1'!$A$2:$A$500,$B$1),"",INDEX('1'!D$2:D$500,SMALL(IF('1'!D$2:D$500&lt;&gt;"",IF('1'!$A$2:$A$500=$B$1,ROW('1'!D$2:D$500)-ROW('1'!D$2)+1)),ROWS($A$4:D139))))</f>
        <v/>
      </c>
    </row>
    <row r="140" spans="1:4" x14ac:dyDescent="0.3">
      <c r="A140" s="8" t="str">
        <f t="array" ref="A140">IF(ROWS($A$4:A140)&gt;COUNTIF('1'!$A$2:$A$500,$B$1),"",INDEX('1'!A$2:A$500,SMALL(IF('1'!A$2:A$500&lt;&gt;"",IF('1'!$A$2:$A$500=$B$1,ROW('1'!A$2:A$500)-ROW('1'!A$2)+1)),ROWS($A$4:A140))))</f>
        <v/>
      </c>
      <c r="B140" s="8" t="str">
        <f t="array" ref="B140">IF(ROWS($A$4:B140)&gt;COUNTIF('1'!$A$2:$A$500,$B$1),"",INDEX('1'!B$2:B$500,SMALL(IF('1'!B$2:B$500&lt;&gt;"",IF('1'!$A$2:$A$500=$B$1,ROW('1'!B$2:B$500)-ROW('1'!B$2)+1)),ROWS($A$4:B140))))</f>
        <v/>
      </c>
      <c r="C140" s="9" t="str">
        <f t="array" ref="C140">IF(ROWS($A$4:C140)&gt;COUNTIF('1'!$A$2:$A$500,$B$1),"",INDEX('1'!C$2:C$500,SMALL(IF('1'!C$2:C$500&lt;&gt;"",IF('1'!$A$2:$A$500=$B$1,ROW('1'!C$2:C$500)-ROW('1'!C$2)+1)),ROWS($A$4:C140))))</f>
        <v/>
      </c>
      <c r="D140" s="8" t="str">
        <f t="array" ref="D140">IF(ROWS($A$4:D140)&gt;COUNTIF('1'!$A$2:$A$500,$B$1),"",INDEX('1'!D$2:D$500,SMALL(IF('1'!D$2:D$500&lt;&gt;"",IF('1'!$A$2:$A$500=$B$1,ROW('1'!D$2:D$500)-ROW('1'!D$2)+1)),ROWS($A$4:D140))))</f>
        <v/>
      </c>
    </row>
    <row r="141" spans="1:4" x14ac:dyDescent="0.3">
      <c r="A141" s="8" t="str">
        <f t="array" ref="A141">IF(ROWS($A$4:A141)&gt;COUNTIF('1'!$A$2:$A$500,$B$1),"",INDEX('1'!A$2:A$500,SMALL(IF('1'!A$2:A$500&lt;&gt;"",IF('1'!$A$2:$A$500=$B$1,ROW('1'!A$2:A$500)-ROW('1'!A$2)+1)),ROWS($A$4:A141))))</f>
        <v/>
      </c>
      <c r="B141" s="8" t="str">
        <f t="array" ref="B141">IF(ROWS($A$4:B141)&gt;COUNTIF('1'!$A$2:$A$500,$B$1),"",INDEX('1'!B$2:B$500,SMALL(IF('1'!B$2:B$500&lt;&gt;"",IF('1'!$A$2:$A$500=$B$1,ROW('1'!B$2:B$500)-ROW('1'!B$2)+1)),ROWS($A$4:B141))))</f>
        <v/>
      </c>
      <c r="C141" s="9" t="str">
        <f t="array" ref="C141">IF(ROWS($A$4:C141)&gt;COUNTIF('1'!$A$2:$A$500,$B$1),"",INDEX('1'!C$2:C$500,SMALL(IF('1'!C$2:C$500&lt;&gt;"",IF('1'!$A$2:$A$500=$B$1,ROW('1'!C$2:C$500)-ROW('1'!C$2)+1)),ROWS($A$4:C141))))</f>
        <v/>
      </c>
      <c r="D141" s="8" t="str">
        <f t="array" ref="D141">IF(ROWS($A$4:D141)&gt;COUNTIF('1'!$A$2:$A$500,$B$1),"",INDEX('1'!D$2:D$500,SMALL(IF('1'!D$2:D$500&lt;&gt;"",IF('1'!$A$2:$A$500=$B$1,ROW('1'!D$2:D$500)-ROW('1'!D$2)+1)),ROWS($A$4:D141))))</f>
        <v/>
      </c>
    </row>
    <row r="142" spans="1:4" x14ac:dyDescent="0.3">
      <c r="A142" s="8" t="str">
        <f t="array" ref="A142">IF(ROWS($A$4:A142)&gt;COUNTIF('1'!$A$2:$A$500,$B$1),"",INDEX('1'!A$2:A$500,SMALL(IF('1'!A$2:A$500&lt;&gt;"",IF('1'!$A$2:$A$500=$B$1,ROW('1'!A$2:A$500)-ROW('1'!A$2)+1)),ROWS($A$4:A142))))</f>
        <v/>
      </c>
      <c r="B142" s="8" t="str">
        <f t="array" ref="B142">IF(ROWS($A$4:B142)&gt;COUNTIF('1'!$A$2:$A$500,$B$1),"",INDEX('1'!B$2:B$500,SMALL(IF('1'!B$2:B$500&lt;&gt;"",IF('1'!$A$2:$A$500=$B$1,ROW('1'!B$2:B$500)-ROW('1'!B$2)+1)),ROWS($A$4:B142))))</f>
        <v/>
      </c>
      <c r="C142" s="9" t="str">
        <f t="array" ref="C142">IF(ROWS($A$4:C142)&gt;COUNTIF('1'!$A$2:$A$500,$B$1),"",INDEX('1'!C$2:C$500,SMALL(IF('1'!C$2:C$500&lt;&gt;"",IF('1'!$A$2:$A$500=$B$1,ROW('1'!C$2:C$500)-ROW('1'!C$2)+1)),ROWS($A$4:C142))))</f>
        <v/>
      </c>
      <c r="D142" s="8" t="str">
        <f t="array" ref="D142">IF(ROWS($A$4:D142)&gt;COUNTIF('1'!$A$2:$A$500,$B$1),"",INDEX('1'!D$2:D$500,SMALL(IF('1'!D$2:D$500&lt;&gt;"",IF('1'!$A$2:$A$500=$B$1,ROW('1'!D$2:D$500)-ROW('1'!D$2)+1)),ROWS($A$4:D142))))</f>
        <v/>
      </c>
    </row>
    <row r="143" spans="1:4" x14ac:dyDescent="0.3">
      <c r="A143" s="8" t="str">
        <f t="array" ref="A143">IF(ROWS($A$4:A143)&gt;COUNTIF('1'!$A$2:$A$500,$B$1),"",INDEX('1'!A$2:A$500,SMALL(IF('1'!A$2:A$500&lt;&gt;"",IF('1'!$A$2:$A$500=$B$1,ROW('1'!A$2:A$500)-ROW('1'!A$2)+1)),ROWS($A$4:A143))))</f>
        <v/>
      </c>
      <c r="B143" s="8" t="str">
        <f t="array" ref="B143">IF(ROWS($A$4:B143)&gt;COUNTIF('1'!$A$2:$A$500,$B$1),"",INDEX('1'!B$2:B$500,SMALL(IF('1'!B$2:B$500&lt;&gt;"",IF('1'!$A$2:$A$500=$B$1,ROW('1'!B$2:B$500)-ROW('1'!B$2)+1)),ROWS($A$4:B143))))</f>
        <v/>
      </c>
      <c r="C143" s="9" t="str">
        <f t="array" ref="C143">IF(ROWS($A$4:C143)&gt;COUNTIF('1'!$A$2:$A$500,$B$1),"",INDEX('1'!C$2:C$500,SMALL(IF('1'!C$2:C$500&lt;&gt;"",IF('1'!$A$2:$A$500=$B$1,ROW('1'!C$2:C$500)-ROW('1'!C$2)+1)),ROWS($A$4:C143))))</f>
        <v/>
      </c>
      <c r="D143" s="8" t="str">
        <f t="array" ref="D143">IF(ROWS($A$4:D143)&gt;COUNTIF('1'!$A$2:$A$500,$B$1),"",INDEX('1'!D$2:D$500,SMALL(IF('1'!D$2:D$500&lt;&gt;"",IF('1'!$A$2:$A$500=$B$1,ROW('1'!D$2:D$500)-ROW('1'!D$2)+1)),ROWS($A$4:D143))))</f>
        <v/>
      </c>
    </row>
    <row r="144" spans="1:4" x14ac:dyDescent="0.3">
      <c r="A144" s="8" t="str">
        <f t="array" ref="A144">IF(ROWS($A$4:A144)&gt;COUNTIF('1'!$A$2:$A$500,$B$1),"",INDEX('1'!A$2:A$500,SMALL(IF('1'!A$2:A$500&lt;&gt;"",IF('1'!$A$2:$A$500=$B$1,ROW('1'!A$2:A$500)-ROW('1'!A$2)+1)),ROWS($A$4:A144))))</f>
        <v/>
      </c>
      <c r="B144" s="8" t="str">
        <f t="array" ref="B144">IF(ROWS($A$4:B144)&gt;COUNTIF('1'!$A$2:$A$500,$B$1),"",INDEX('1'!B$2:B$500,SMALL(IF('1'!B$2:B$500&lt;&gt;"",IF('1'!$A$2:$A$500=$B$1,ROW('1'!B$2:B$500)-ROW('1'!B$2)+1)),ROWS($A$4:B144))))</f>
        <v/>
      </c>
      <c r="C144" s="9" t="str">
        <f t="array" ref="C144">IF(ROWS($A$4:C144)&gt;COUNTIF('1'!$A$2:$A$500,$B$1),"",INDEX('1'!C$2:C$500,SMALL(IF('1'!C$2:C$500&lt;&gt;"",IF('1'!$A$2:$A$500=$B$1,ROW('1'!C$2:C$500)-ROW('1'!C$2)+1)),ROWS($A$4:C144))))</f>
        <v/>
      </c>
      <c r="D144" s="8" t="str">
        <f t="array" ref="D144">IF(ROWS($A$4:D144)&gt;COUNTIF('1'!$A$2:$A$500,$B$1),"",INDEX('1'!D$2:D$500,SMALL(IF('1'!D$2:D$500&lt;&gt;"",IF('1'!$A$2:$A$500=$B$1,ROW('1'!D$2:D$500)-ROW('1'!D$2)+1)),ROWS($A$4:D144))))</f>
        <v/>
      </c>
    </row>
    <row r="145" spans="1:4" x14ac:dyDescent="0.3">
      <c r="A145" s="8" t="str">
        <f t="array" ref="A145">IF(ROWS($A$4:A145)&gt;COUNTIF('1'!$A$2:$A$500,$B$1),"",INDEX('1'!A$2:A$500,SMALL(IF('1'!A$2:A$500&lt;&gt;"",IF('1'!$A$2:$A$500=$B$1,ROW('1'!A$2:A$500)-ROW('1'!A$2)+1)),ROWS($A$4:A145))))</f>
        <v/>
      </c>
      <c r="B145" s="8" t="str">
        <f t="array" ref="B145">IF(ROWS($A$4:B145)&gt;COUNTIF('1'!$A$2:$A$500,$B$1),"",INDEX('1'!B$2:B$500,SMALL(IF('1'!B$2:B$500&lt;&gt;"",IF('1'!$A$2:$A$500=$B$1,ROW('1'!B$2:B$500)-ROW('1'!B$2)+1)),ROWS($A$4:B145))))</f>
        <v/>
      </c>
      <c r="C145" s="9" t="str">
        <f t="array" ref="C145">IF(ROWS($A$4:C145)&gt;COUNTIF('1'!$A$2:$A$500,$B$1),"",INDEX('1'!C$2:C$500,SMALL(IF('1'!C$2:C$500&lt;&gt;"",IF('1'!$A$2:$A$500=$B$1,ROW('1'!C$2:C$500)-ROW('1'!C$2)+1)),ROWS($A$4:C145))))</f>
        <v/>
      </c>
      <c r="D145" s="8" t="str">
        <f t="array" ref="D145">IF(ROWS($A$4:D145)&gt;COUNTIF('1'!$A$2:$A$500,$B$1),"",INDEX('1'!D$2:D$500,SMALL(IF('1'!D$2:D$500&lt;&gt;"",IF('1'!$A$2:$A$500=$B$1,ROW('1'!D$2:D$500)-ROW('1'!D$2)+1)),ROWS($A$4:D145))))</f>
        <v/>
      </c>
    </row>
    <row r="146" spans="1:4" x14ac:dyDescent="0.3">
      <c r="A146" s="8" t="str">
        <f t="array" ref="A146">IF(ROWS($A$4:A146)&gt;COUNTIF('1'!$A$2:$A$500,$B$1),"",INDEX('1'!A$2:A$500,SMALL(IF('1'!A$2:A$500&lt;&gt;"",IF('1'!$A$2:$A$500=$B$1,ROW('1'!A$2:A$500)-ROW('1'!A$2)+1)),ROWS($A$4:A146))))</f>
        <v/>
      </c>
      <c r="B146" s="8" t="str">
        <f t="array" ref="B146">IF(ROWS($A$4:B146)&gt;COUNTIF('1'!$A$2:$A$500,$B$1),"",INDEX('1'!B$2:B$500,SMALL(IF('1'!B$2:B$500&lt;&gt;"",IF('1'!$A$2:$A$500=$B$1,ROW('1'!B$2:B$500)-ROW('1'!B$2)+1)),ROWS($A$4:B146))))</f>
        <v/>
      </c>
      <c r="C146" s="9" t="str">
        <f t="array" ref="C146">IF(ROWS($A$4:C146)&gt;COUNTIF('1'!$A$2:$A$500,$B$1),"",INDEX('1'!C$2:C$500,SMALL(IF('1'!C$2:C$500&lt;&gt;"",IF('1'!$A$2:$A$500=$B$1,ROW('1'!C$2:C$500)-ROW('1'!C$2)+1)),ROWS($A$4:C146))))</f>
        <v/>
      </c>
      <c r="D146" s="8" t="str">
        <f t="array" ref="D146">IF(ROWS($A$4:D146)&gt;COUNTIF('1'!$A$2:$A$500,$B$1),"",INDEX('1'!D$2:D$500,SMALL(IF('1'!D$2:D$500&lt;&gt;"",IF('1'!$A$2:$A$500=$B$1,ROW('1'!D$2:D$500)-ROW('1'!D$2)+1)),ROWS($A$4:D146))))</f>
        <v/>
      </c>
    </row>
    <row r="147" spans="1:4" x14ac:dyDescent="0.3">
      <c r="A147" s="8" t="str">
        <f t="array" ref="A147">IF(ROWS($A$4:A147)&gt;COUNTIF('1'!$A$2:$A$500,$B$1),"",INDEX('1'!A$2:A$500,SMALL(IF('1'!A$2:A$500&lt;&gt;"",IF('1'!$A$2:$A$500=$B$1,ROW('1'!A$2:A$500)-ROW('1'!A$2)+1)),ROWS($A$4:A147))))</f>
        <v/>
      </c>
      <c r="B147" s="8" t="str">
        <f t="array" ref="B147">IF(ROWS($A$4:B147)&gt;COUNTIF('1'!$A$2:$A$500,$B$1),"",INDEX('1'!B$2:B$500,SMALL(IF('1'!B$2:B$500&lt;&gt;"",IF('1'!$A$2:$A$500=$B$1,ROW('1'!B$2:B$500)-ROW('1'!B$2)+1)),ROWS($A$4:B147))))</f>
        <v/>
      </c>
      <c r="C147" s="9" t="str">
        <f t="array" ref="C147">IF(ROWS($A$4:C147)&gt;COUNTIF('1'!$A$2:$A$500,$B$1),"",INDEX('1'!C$2:C$500,SMALL(IF('1'!C$2:C$500&lt;&gt;"",IF('1'!$A$2:$A$500=$B$1,ROW('1'!C$2:C$500)-ROW('1'!C$2)+1)),ROWS($A$4:C147))))</f>
        <v/>
      </c>
      <c r="D147" s="8" t="str">
        <f t="array" ref="D147">IF(ROWS($A$4:D147)&gt;COUNTIF('1'!$A$2:$A$500,$B$1),"",INDEX('1'!D$2:D$500,SMALL(IF('1'!D$2:D$500&lt;&gt;"",IF('1'!$A$2:$A$500=$B$1,ROW('1'!D$2:D$500)-ROW('1'!D$2)+1)),ROWS($A$4:D147))))</f>
        <v/>
      </c>
    </row>
    <row r="148" spans="1:4" x14ac:dyDescent="0.3">
      <c r="A148" s="8" t="str">
        <f t="array" ref="A148">IF(ROWS($A$4:A148)&gt;COUNTIF('1'!$A$2:$A$500,$B$1),"",INDEX('1'!A$2:A$500,SMALL(IF('1'!A$2:A$500&lt;&gt;"",IF('1'!$A$2:$A$500=$B$1,ROW('1'!A$2:A$500)-ROW('1'!A$2)+1)),ROWS($A$4:A148))))</f>
        <v/>
      </c>
      <c r="B148" s="8" t="str">
        <f t="array" ref="B148">IF(ROWS($A$4:B148)&gt;COUNTIF('1'!$A$2:$A$500,$B$1),"",INDEX('1'!B$2:B$500,SMALL(IF('1'!B$2:B$500&lt;&gt;"",IF('1'!$A$2:$A$500=$B$1,ROW('1'!B$2:B$500)-ROW('1'!B$2)+1)),ROWS($A$4:B148))))</f>
        <v/>
      </c>
      <c r="C148" s="9" t="str">
        <f t="array" ref="C148">IF(ROWS($A$4:C148)&gt;COUNTIF('1'!$A$2:$A$500,$B$1),"",INDEX('1'!C$2:C$500,SMALL(IF('1'!C$2:C$500&lt;&gt;"",IF('1'!$A$2:$A$500=$B$1,ROW('1'!C$2:C$500)-ROW('1'!C$2)+1)),ROWS($A$4:C148))))</f>
        <v/>
      </c>
      <c r="D148" s="8" t="str">
        <f t="array" ref="D148">IF(ROWS($A$4:D148)&gt;COUNTIF('1'!$A$2:$A$500,$B$1),"",INDEX('1'!D$2:D$500,SMALL(IF('1'!D$2:D$500&lt;&gt;"",IF('1'!$A$2:$A$500=$B$1,ROW('1'!D$2:D$500)-ROW('1'!D$2)+1)),ROWS($A$4:D148))))</f>
        <v/>
      </c>
    </row>
    <row r="149" spans="1:4" x14ac:dyDescent="0.3">
      <c r="A149" s="8" t="str">
        <f t="array" ref="A149">IF(ROWS($A$4:A149)&gt;COUNTIF('1'!$A$2:$A$500,$B$1),"",INDEX('1'!A$2:A$500,SMALL(IF('1'!A$2:A$500&lt;&gt;"",IF('1'!$A$2:$A$500=$B$1,ROW('1'!A$2:A$500)-ROW('1'!A$2)+1)),ROWS($A$4:A149))))</f>
        <v/>
      </c>
      <c r="B149" s="8" t="str">
        <f t="array" ref="B149">IF(ROWS($A$4:B149)&gt;COUNTIF('1'!$A$2:$A$500,$B$1),"",INDEX('1'!B$2:B$500,SMALL(IF('1'!B$2:B$500&lt;&gt;"",IF('1'!$A$2:$A$500=$B$1,ROW('1'!B$2:B$500)-ROW('1'!B$2)+1)),ROWS($A$4:B149))))</f>
        <v/>
      </c>
      <c r="C149" s="9" t="str">
        <f t="array" ref="C149">IF(ROWS($A$4:C149)&gt;COUNTIF('1'!$A$2:$A$500,$B$1),"",INDEX('1'!C$2:C$500,SMALL(IF('1'!C$2:C$500&lt;&gt;"",IF('1'!$A$2:$A$500=$B$1,ROW('1'!C$2:C$500)-ROW('1'!C$2)+1)),ROWS($A$4:C149))))</f>
        <v/>
      </c>
      <c r="D149" s="8" t="str">
        <f t="array" ref="D149">IF(ROWS($A$4:D149)&gt;COUNTIF('1'!$A$2:$A$500,$B$1),"",INDEX('1'!D$2:D$500,SMALL(IF('1'!D$2:D$500&lt;&gt;"",IF('1'!$A$2:$A$500=$B$1,ROW('1'!D$2:D$500)-ROW('1'!D$2)+1)),ROWS($A$4:D149))))</f>
        <v/>
      </c>
    </row>
    <row r="150" spans="1:4" x14ac:dyDescent="0.3">
      <c r="A150" s="8" t="str">
        <f t="array" ref="A150">IF(ROWS($A$4:A150)&gt;COUNTIF('1'!$A$2:$A$500,$B$1),"",INDEX('1'!A$2:A$500,SMALL(IF('1'!A$2:A$500&lt;&gt;"",IF('1'!$A$2:$A$500=$B$1,ROW('1'!A$2:A$500)-ROW('1'!A$2)+1)),ROWS($A$4:A150))))</f>
        <v/>
      </c>
      <c r="B150" s="8" t="str">
        <f t="array" ref="B150">IF(ROWS($A$4:B150)&gt;COUNTIF('1'!$A$2:$A$500,$B$1),"",INDEX('1'!B$2:B$500,SMALL(IF('1'!B$2:B$500&lt;&gt;"",IF('1'!$A$2:$A$500=$B$1,ROW('1'!B$2:B$500)-ROW('1'!B$2)+1)),ROWS($A$4:B150))))</f>
        <v/>
      </c>
      <c r="C150" s="9" t="str">
        <f t="array" ref="C150">IF(ROWS($A$4:C150)&gt;COUNTIF('1'!$A$2:$A$500,$B$1),"",INDEX('1'!C$2:C$500,SMALL(IF('1'!C$2:C$500&lt;&gt;"",IF('1'!$A$2:$A$500=$B$1,ROW('1'!C$2:C$500)-ROW('1'!C$2)+1)),ROWS($A$4:C150))))</f>
        <v/>
      </c>
      <c r="D150" s="8" t="str">
        <f t="array" ref="D150">IF(ROWS($A$4:D150)&gt;COUNTIF('1'!$A$2:$A$500,$B$1),"",INDEX('1'!D$2:D$500,SMALL(IF('1'!D$2:D$500&lt;&gt;"",IF('1'!$A$2:$A$500=$B$1,ROW('1'!D$2:D$500)-ROW('1'!D$2)+1)),ROWS($A$4:D150))))</f>
        <v/>
      </c>
    </row>
    <row r="151" spans="1:4" x14ac:dyDescent="0.3">
      <c r="A151" s="8" t="str">
        <f t="array" ref="A151">IF(ROWS($A$4:A151)&gt;COUNTIF('1'!$A$2:$A$500,$B$1),"",INDEX('1'!A$2:A$500,SMALL(IF('1'!A$2:A$500&lt;&gt;"",IF('1'!$A$2:$A$500=$B$1,ROW('1'!A$2:A$500)-ROW('1'!A$2)+1)),ROWS($A$4:A151))))</f>
        <v/>
      </c>
      <c r="B151" s="8" t="str">
        <f t="array" ref="B151">IF(ROWS($A$4:B151)&gt;COUNTIF('1'!$A$2:$A$500,$B$1),"",INDEX('1'!B$2:B$500,SMALL(IF('1'!B$2:B$500&lt;&gt;"",IF('1'!$A$2:$A$500=$B$1,ROW('1'!B$2:B$500)-ROW('1'!B$2)+1)),ROWS($A$4:B151))))</f>
        <v/>
      </c>
      <c r="C151" s="9" t="str">
        <f t="array" ref="C151">IF(ROWS($A$4:C151)&gt;COUNTIF('1'!$A$2:$A$500,$B$1),"",INDEX('1'!C$2:C$500,SMALL(IF('1'!C$2:C$500&lt;&gt;"",IF('1'!$A$2:$A$500=$B$1,ROW('1'!C$2:C$500)-ROW('1'!C$2)+1)),ROWS($A$4:C151))))</f>
        <v/>
      </c>
      <c r="D151" s="8" t="str">
        <f t="array" ref="D151">IF(ROWS($A$4:D151)&gt;COUNTIF('1'!$A$2:$A$500,$B$1),"",INDEX('1'!D$2:D$500,SMALL(IF('1'!D$2:D$500&lt;&gt;"",IF('1'!$A$2:$A$500=$B$1,ROW('1'!D$2:D$500)-ROW('1'!D$2)+1)),ROWS($A$4:D151))))</f>
        <v/>
      </c>
    </row>
    <row r="152" spans="1:4" x14ac:dyDescent="0.3">
      <c r="A152" s="8" t="str">
        <f t="array" ref="A152">IF(ROWS($A$4:A152)&gt;COUNTIF('1'!$A$2:$A$500,$B$1),"",INDEX('1'!A$2:A$500,SMALL(IF('1'!A$2:A$500&lt;&gt;"",IF('1'!$A$2:$A$500=$B$1,ROW('1'!A$2:A$500)-ROW('1'!A$2)+1)),ROWS($A$4:A152))))</f>
        <v/>
      </c>
      <c r="B152" s="8" t="str">
        <f t="array" ref="B152">IF(ROWS($A$4:B152)&gt;COUNTIF('1'!$A$2:$A$500,$B$1),"",INDEX('1'!B$2:B$500,SMALL(IF('1'!B$2:B$500&lt;&gt;"",IF('1'!$A$2:$A$500=$B$1,ROW('1'!B$2:B$500)-ROW('1'!B$2)+1)),ROWS($A$4:B152))))</f>
        <v/>
      </c>
      <c r="C152" s="9" t="str">
        <f t="array" ref="C152">IF(ROWS($A$4:C152)&gt;COUNTIF('1'!$A$2:$A$500,$B$1),"",INDEX('1'!C$2:C$500,SMALL(IF('1'!C$2:C$500&lt;&gt;"",IF('1'!$A$2:$A$500=$B$1,ROW('1'!C$2:C$500)-ROW('1'!C$2)+1)),ROWS($A$4:C152))))</f>
        <v/>
      </c>
      <c r="D152" s="8" t="str">
        <f t="array" ref="D152">IF(ROWS($A$4:D152)&gt;COUNTIF('1'!$A$2:$A$500,$B$1),"",INDEX('1'!D$2:D$500,SMALL(IF('1'!D$2:D$500&lt;&gt;"",IF('1'!$A$2:$A$500=$B$1,ROW('1'!D$2:D$500)-ROW('1'!D$2)+1)),ROWS($A$4:D152))))</f>
        <v/>
      </c>
    </row>
    <row r="153" spans="1:4" x14ac:dyDescent="0.3">
      <c r="A153" s="8" t="str">
        <f t="array" ref="A153">IF(ROWS($A$4:A153)&gt;COUNTIF('1'!$A$2:$A$500,$B$1),"",INDEX('1'!A$2:A$500,SMALL(IF('1'!A$2:A$500&lt;&gt;"",IF('1'!$A$2:$A$500=$B$1,ROW('1'!A$2:A$500)-ROW('1'!A$2)+1)),ROWS($A$4:A153))))</f>
        <v/>
      </c>
      <c r="B153" s="8" t="str">
        <f t="array" ref="B153">IF(ROWS($A$4:B153)&gt;COUNTIF('1'!$A$2:$A$500,$B$1),"",INDEX('1'!B$2:B$500,SMALL(IF('1'!B$2:B$500&lt;&gt;"",IF('1'!$A$2:$A$500=$B$1,ROW('1'!B$2:B$500)-ROW('1'!B$2)+1)),ROWS($A$4:B153))))</f>
        <v/>
      </c>
      <c r="C153" s="9" t="str">
        <f t="array" ref="C153">IF(ROWS($A$4:C153)&gt;COUNTIF('1'!$A$2:$A$500,$B$1),"",INDEX('1'!C$2:C$500,SMALL(IF('1'!C$2:C$500&lt;&gt;"",IF('1'!$A$2:$A$500=$B$1,ROW('1'!C$2:C$500)-ROW('1'!C$2)+1)),ROWS($A$4:C153))))</f>
        <v/>
      </c>
      <c r="D153" s="8" t="str">
        <f t="array" ref="D153">IF(ROWS($A$4:D153)&gt;COUNTIF('1'!$A$2:$A$500,$B$1),"",INDEX('1'!D$2:D$500,SMALL(IF('1'!D$2:D$500&lt;&gt;"",IF('1'!$A$2:$A$500=$B$1,ROW('1'!D$2:D$500)-ROW('1'!D$2)+1)),ROWS($A$4:D153))))</f>
        <v/>
      </c>
    </row>
    <row r="154" spans="1:4" x14ac:dyDescent="0.3">
      <c r="A154" s="8" t="str">
        <f t="array" ref="A154">IF(ROWS($A$4:A154)&gt;COUNTIF('1'!$A$2:$A$500,$B$1),"",INDEX('1'!A$2:A$500,SMALL(IF('1'!A$2:A$500&lt;&gt;"",IF('1'!$A$2:$A$500=$B$1,ROW('1'!A$2:A$500)-ROW('1'!A$2)+1)),ROWS($A$4:A154))))</f>
        <v/>
      </c>
      <c r="B154" s="8" t="str">
        <f t="array" ref="B154">IF(ROWS($A$4:B154)&gt;COUNTIF('1'!$A$2:$A$500,$B$1),"",INDEX('1'!B$2:B$500,SMALL(IF('1'!B$2:B$500&lt;&gt;"",IF('1'!$A$2:$A$500=$B$1,ROW('1'!B$2:B$500)-ROW('1'!B$2)+1)),ROWS($A$4:B154))))</f>
        <v/>
      </c>
      <c r="C154" s="9" t="str">
        <f t="array" ref="C154">IF(ROWS($A$4:C154)&gt;COUNTIF('1'!$A$2:$A$500,$B$1),"",INDEX('1'!C$2:C$500,SMALL(IF('1'!C$2:C$500&lt;&gt;"",IF('1'!$A$2:$A$500=$B$1,ROW('1'!C$2:C$500)-ROW('1'!C$2)+1)),ROWS($A$4:C154))))</f>
        <v/>
      </c>
      <c r="D154" s="8" t="str">
        <f t="array" ref="D154">IF(ROWS($A$4:D154)&gt;COUNTIF('1'!$A$2:$A$500,$B$1),"",INDEX('1'!D$2:D$500,SMALL(IF('1'!D$2:D$500&lt;&gt;"",IF('1'!$A$2:$A$500=$B$1,ROW('1'!D$2:D$500)-ROW('1'!D$2)+1)),ROWS($A$4:D154))))</f>
        <v/>
      </c>
    </row>
    <row r="155" spans="1:4" x14ac:dyDescent="0.3">
      <c r="A155" s="8" t="str">
        <f t="array" ref="A155">IF(ROWS($A$4:A155)&gt;COUNTIF('1'!$A$2:$A$500,$B$1),"",INDEX('1'!A$2:A$500,SMALL(IF('1'!A$2:A$500&lt;&gt;"",IF('1'!$A$2:$A$500=$B$1,ROW('1'!A$2:A$500)-ROW('1'!A$2)+1)),ROWS($A$4:A155))))</f>
        <v/>
      </c>
      <c r="B155" s="8" t="str">
        <f t="array" ref="B155">IF(ROWS($A$4:B155)&gt;COUNTIF('1'!$A$2:$A$500,$B$1),"",INDEX('1'!B$2:B$500,SMALL(IF('1'!B$2:B$500&lt;&gt;"",IF('1'!$A$2:$A$500=$B$1,ROW('1'!B$2:B$500)-ROW('1'!B$2)+1)),ROWS($A$4:B155))))</f>
        <v/>
      </c>
      <c r="C155" s="9" t="str">
        <f t="array" ref="C155">IF(ROWS($A$4:C155)&gt;COUNTIF('1'!$A$2:$A$500,$B$1),"",INDEX('1'!C$2:C$500,SMALL(IF('1'!C$2:C$500&lt;&gt;"",IF('1'!$A$2:$A$500=$B$1,ROW('1'!C$2:C$500)-ROW('1'!C$2)+1)),ROWS($A$4:C155))))</f>
        <v/>
      </c>
      <c r="D155" s="8" t="str">
        <f t="array" ref="D155">IF(ROWS($A$4:D155)&gt;COUNTIF('1'!$A$2:$A$500,$B$1),"",INDEX('1'!D$2:D$500,SMALL(IF('1'!D$2:D$500&lt;&gt;"",IF('1'!$A$2:$A$500=$B$1,ROW('1'!D$2:D$500)-ROW('1'!D$2)+1)),ROWS($A$4:D155))))</f>
        <v/>
      </c>
    </row>
    <row r="156" spans="1:4" x14ac:dyDescent="0.3">
      <c r="A156" s="8" t="str">
        <f t="array" ref="A156">IF(ROWS($A$4:A156)&gt;COUNTIF('1'!$A$2:$A$500,$B$1),"",INDEX('1'!A$2:A$500,SMALL(IF('1'!A$2:A$500&lt;&gt;"",IF('1'!$A$2:$A$500=$B$1,ROW('1'!A$2:A$500)-ROW('1'!A$2)+1)),ROWS($A$4:A156))))</f>
        <v/>
      </c>
      <c r="B156" s="8" t="str">
        <f t="array" ref="B156">IF(ROWS($A$4:B156)&gt;COUNTIF('1'!$A$2:$A$500,$B$1),"",INDEX('1'!B$2:B$500,SMALL(IF('1'!B$2:B$500&lt;&gt;"",IF('1'!$A$2:$A$500=$B$1,ROW('1'!B$2:B$500)-ROW('1'!B$2)+1)),ROWS($A$4:B156))))</f>
        <v/>
      </c>
      <c r="C156" s="9" t="str">
        <f t="array" ref="C156">IF(ROWS($A$4:C156)&gt;COUNTIF('1'!$A$2:$A$500,$B$1),"",INDEX('1'!C$2:C$500,SMALL(IF('1'!C$2:C$500&lt;&gt;"",IF('1'!$A$2:$A$500=$B$1,ROW('1'!C$2:C$500)-ROW('1'!C$2)+1)),ROWS($A$4:C156))))</f>
        <v/>
      </c>
      <c r="D156" s="8" t="str">
        <f t="array" ref="D156">IF(ROWS($A$4:D156)&gt;COUNTIF('1'!$A$2:$A$500,$B$1),"",INDEX('1'!D$2:D$500,SMALL(IF('1'!D$2:D$500&lt;&gt;"",IF('1'!$A$2:$A$500=$B$1,ROW('1'!D$2:D$500)-ROW('1'!D$2)+1)),ROWS($A$4:D156))))</f>
        <v/>
      </c>
    </row>
    <row r="157" spans="1:4" x14ac:dyDescent="0.3">
      <c r="A157" s="8" t="str">
        <f t="array" ref="A157">IF(ROWS($A$4:A157)&gt;COUNTIF('1'!$A$2:$A$500,$B$1),"",INDEX('1'!A$2:A$500,SMALL(IF('1'!A$2:A$500&lt;&gt;"",IF('1'!$A$2:$A$500=$B$1,ROW('1'!A$2:A$500)-ROW('1'!A$2)+1)),ROWS($A$4:A157))))</f>
        <v/>
      </c>
      <c r="B157" s="8" t="str">
        <f t="array" ref="B157">IF(ROWS($A$4:B157)&gt;COUNTIF('1'!$A$2:$A$500,$B$1),"",INDEX('1'!B$2:B$500,SMALL(IF('1'!B$2:B$500&lt;&gt;"",IF('1'!$A$2:$A$500=$B$1,ROW('1'!B$2:B$500)-ROW('1'!B$2)+1)),ROWS($A$4:B157))))</f>
        <v/>
      </c>
      <c r="C157" s="9" t="str">
        <f t="array" ref="C157">IF(ROWS($A$4:C157)&gt;COUNTIF('1'!$A$2:$A$500,$B$1),"",INDEX('1'!C$2:C$500,SMALL(IF('1'!C$2:C$500&lt;&gt;"",IF('1'!$A$2:$A$500=$B$1,ROW('1'!C$2:C$500)-ROW('1'!C$2)+1)),ROWS($A$4:C157))))</f>
        <v/>
      </c>
      <c r="D157" s="8" t="str">
        <f t="array" ref="D157">IF(ROWS($A$4:D157)&gt;COUNTIF('1'!$A$2:$A$500,$B$1),"",INDEX('1'!D$2:D$500,SMALL(IF('1'!D$2:D$500&lt;&gt;"",IF('1'!$A$2:$A$500=$B$1,ROW('1'!D$2:D$500)-ROW('1'!D$2)+1)),ROWS($A$4:D157))))</f>
        <v/>
      </c>
    </row>
    <row r="158" spans="1:4" x14ac:dyDescent="0.3">
      <c r="A158" s="8" t="str">
        <f t="array" ref="A158">IF(ROWS($A$4:A158)&gt;COUNTIF('1'!$A$2:$A$500,$B$1),"",INDEX('1'!A$2:A$500,SMALL(IF('1'!A$2:A$500&lt;&gt;"",IF('1'!$A$2:$A$500=$B$1,ROW('1'!A$2:A$500)-ROW('1'!A$2)+1)),ROWS($A$4:A158))))</f>
        <v/>
      </c>
      <c r="B158" s="8" t="str">
        <f t="array" ref="B158">IF(ROWS($A$4:B158)&gt;COUNTIF('1'!$A$2:$A$500,$B$1),"",INDEX('1'!B$2:B$500,SMALL(IF('1'!B$2:B$500&lt;&gt;"",IF('1'!$A$2:$A$500=$B$1,ROW('1'!B$2:B$500)-ROW('1'!B$2)+1)),ROWS($A$4:B158))))</f>
        <v/>
      </c>
      <c r="C158" s="9" t="str">
        <f t="array" ref="C158">IF(ROWS($A$4:C158)&gt;COUNTIF('1'!$A$2:$A$500,$B$1),"",INDEX('1'!C$2:C$500,SMALL(IF('1'!C$2:C$500&lt;&gt;"",IF('1'!$A$2:$A$500=$B$1,ROW('1'!C$2:C$500)-ROW('1'!C$2)+1)),ROWS($A$4:C158))))</f>
        <v/>
      </c>
      <c r="D158" s="8" t="str">
        <f t="array" ref="D158">IF(ROWS($A$4:D158)&gt;COUNTIF('1'!$A$2:$A$500,$B$1),"",INDEX('1'!D$2:D$500,SMALL(IF('1'!D$2:D$500&lt;&gt;"",IF('1'!$A$2:$A$500=$B$1,ROW('1'!D$2:D$500)-ROW('1'!D$2)+1)),ROWS($A$4:D158))))</f>
        <v/>
      </c>
    </row>
    <row r="159" spans="1:4" x14ac:dyDescent="0.3">
      <c r="A159" s="8" t="str">
        <f t="array" ref="A159">IF(ROWS($A$4:A159)&gt;COUNTIF('1'!$A$2:$A$500,$B$1),"",INDEX('1'!A$2:A$500,SMALL(IF('1'!A$2:A$500&lt;&gt;"",IF('1'!$A$2:$A$500=$B$1,ROW('1'!A$2:A$500)-ROW('1'!A$2)+1)),ROWS($A$4:A159))))</f>
        <v/>
      </c>
      <c r="B159" s="8" t="str">
        <f t="array" ref="B159">IF(ROWS($A$4:B159)&gt;COUNTIF('1'!$A$2:$A$500,$B$1),"",INDEX('1'!B$2:B$500,SMALL(IF('1'!B$2:B$500&lt;&gt;"",IF('1'!$A$2:$A$500=$B$1,ROW('1'!B$2:B$500)-ROW('1'!B$2)+1)),ROWS($A$4:B159))))</f>
        <v/>
      </c>
      <c r="C159" s="9" t="str">
        <f t="array" ref="C159">IF(ROWS($A$4:C159)&gt;COUNTIF('1'!$A$2:$A$500,$B$1),"",INDEX('1'!C$2:C$500,SMALL(IF('1'!C$2:C$500&lt;&gt;"",IF('1'!$A$2:$A$500=$B$1,ROW('1'!C$2:C$500)-ROW('1'!C$2)+1)),ROWS($A$4:C159))))</f>
        <v/>
      </c>
      <c r="D159" s="8" t="str">
        <f t="array" ref="D159">IF(ROWS($A$4:D159)&gt;COUNTIF('1'!$A$2:$A$500,$B$1),"",INDEX('1'!D$2:D$500,SMALL(IF('1'!D$2:D$500&lt;&gt;"",IF('1'!$A$2:$A$500=$B$1,ROW('1'!D$2:D$500)-ROW('1'!D$2)+1)),ROWS($A$4:D159))))</f>
        <v/>
      </c>
    </row>
    <row r="160" spans="1:4" x14ac:dyDescent="0.3">
      <c r="A160" s="8" t="str">
        <f t="array" ref="A160">IF(ROWS($A$4:A160)&gt;COUNTIF('1'!$A$2:$A$500,$B$1),"",INDEX('1'!A$2:A$500,SMALL(IF('1'!A$2:A$500&lt;&gt;"",IF('1'!$A$2:$A$500=$B$1,ROW('1'!A$2:A$500)-ROW('1'!A$2)+1)),ROWS($A$4:A160))))</f>
        <v/>
      </c>
      <c r="B160" s="8" t="str">
        <f t="array" ref="B160">IF(ROWS($A$4:B160)&gt;COUNTIF('1'!$A$2:$A$500,$B$1),"",INDEX('1'!B$2:B$500,SMALL(IF('1'!B$2:B$500&lt;&gt;"",IF('1'!$A$2:$A$500=$B$1,ROW('1'!B$2:B$500)-ROW('1'!B$2)+1)),ROWS($A$4:B160))))</f>
        <v/>
      </c>
      <c r="C160" s="9" t="str">
        <f t="array" ref="C160">IF(ROWS($A$4:C160)&gt;COUNTIF('1'!$A$2:$A$500,$B$1),"",INDEX('1'!C$2:C$500,SMALL(IF('1'!C$2:C$500&lt;&gt;"",IF('1'!$A$2:$A$500=$B$1,ROW('1'!C$2:C$500)-ROW('1'!C$2)+1)),ROWS($A$4:C160))))</f>
        <v/>
      </c>
      <c r="D160" s="8" t="str">
        <f t="array" ref="D160">IF(ROWS($A$4:D160)&gt;COUNTIF('1'!$A$2:$A$500,$B$1),"",INDEX('1'!D$2:D$500,SMALL(IF('1'!D$2:D$500&lt;&gt;"",IF('1'!$A$2:$A$500=$B$1,ROW('1'!D$2:D$500)-ROW('1'!D$2)+1)),ROWS($A$4:D160))))</f>
        <v/>
      </c>
    </row>
    <row r="161" spans="1:4" x14ac:dyDescent="0.3">
      <c r="A161" s="8" t="str">
        <f t="array" ref="A161">IF(ROWS($A$4:A161)&gt;COUNTIF('1'!$A$2:$A$500,$B$1),"",INDEX('1'!A$2:A$500,SMALL(IF('1'!A$2:A$500&lt;&gt;"",IF('1'!$A$2:$A$500=$B$1,ROW('1'!A$2:A$500)-ROW('1'!A$2)+1)),ROWS($A$4:A161))))</f>
        <v/>
      </c>
      <c r="B161" s="8" t="str">
        <f t="array" ref="B161">IF(ROWS($A$4:B161)&gt;COUNTIF('1'!$A$2:$A$500,$B$1),"",INDEX('1'!B$2:B$500,SMALL(IF('1'!B$2:B$500&lt;&gt;"",IF('1'!$A$2:$A$500=$B$1,ROW('1'!B$2:B$500)-ROW('1'!B$2)+1)),ROWS($A$4:B161))))</f>
        <v/>
      </c>
      <c r="C161" s="9" t="str">
        <f t="array" ref="C161">IF(ROWS($A$4:C161)&gt;COUNTIF('1'!$A$2:$A$500,$B$1),"",INDEX('1'!C$2:C$500,SMALL(IF('1'!C$2:C$500&lt;&gt;"",IF('1'!$A$2:$A$500=$B$1,ROW('1'!C$2:C$500)-ROW('1'!C$2)+1)),ROWS($A$4:C161))))</f>
        <v/>
      </c>
      <c r="D161" s="8" t="str">
        <f t="array" ref="D161">IF(ROWS($A$4:D161)&gt;COUNTIF('1'!$A$2:$A$500,$B$1),"",INDEX('1'!D$2:D$500,SMALL(IF('1'!D$2:D$500&lt;&gt;"",IF('1'!$A$2:$A$500=$B$1,ROW('1'!D$2:D$500)-ROW('1'!D$2)+1)),ROWS($A$4:D161))))</f>
        <v/>
      </c>
    </row>
    <row r="162" spans="1:4" x14ac:dyDescent="0.3">
      <c r="A162" s="8" t="str">
        <f t="array" ref="A162">IF(ROWS($A$4:A162)&gt;COUNTIF('1'!$A$2:$A$500,$B$1),"",INDEX('1'!A$2:A$500,SMALL(IF('1'!A$2:A$500&lt;&gt;"",IF('1'!$A$2:$A$500=$B$1,ROW('1'!A$2:A$500)-ROW('1'!A$2)+1)),ROWS($A$4:A162))))</f>
        <v/>
      </c>
      <c r="B162" s="8" t="str">
        <f t="array" ref="B162">IF(ROWS($A$4:B162)&gt;COUNTIF('1'!$A$2:$A$500,$B$1),"",INDEX('1'!B$2:B$500,SMALL(IF('1'!B$2:B$500&lt;&gt;"",IF('1'!$A$2:$A$500=$B$1,ROW('1'!B$2:B$500)-ROW('1'!B$2)+1)),ROWS($A$4:B162))))</f>
        <v/>
      </c>
      <c r="C162" s="9" t="str">
        <f t="array" ref="C162">IF(ROWS($A$4:C162)&gt;COUNTIF('1'!$A$2:$A$500,$B$1),"",INDEX('1'!C$2:C$500,SMALL(IF('1'!C$2:C$500&lt;&gt;"",IF('1'!$A$2:$A$500=$B$1,ROW('1'!C$2:C$500)-ROW('1'!C$2)+1)),ROWS($A$4:C162))))</f>
        <v/>
      </c>
      <c r="D162" s="8" t="str">
        <f t="array" ref="D162">IF(ROWS($A$4:D162)&gt;COUNTIF('1'!$A$2:$A$500,$B$1),"",INDEX('1'!D$2:D$500,SMALL(IF('1'!D$2:D$500&lt;&gt;"",IF('1'!$A$2:$A$500=$B$1,ROW('1'!D$2:D$500)-ROW('1'!D$2)+1)),ROWS($A$4:D162))))</f>
        <v/>
      </c>
    </row>
    <row r="163" spans="1:4" x14ac:dyDescent="0.3">
      <c r="A163" s="8" t="str">
        <f t="array" ref="A163">IF(ROWS($A$4:A163)&gt;COUNTIF('1'!$A$2:$A$500,$B$1),"",INDEX('1'!A$2:A$500,SMALL(IF('1'!A$2:A$500&lt;&gt;"",IF('1'!$A$2:$A$500=$B$1,ROW('1'!A$2:A$500)-ROW('1'!A$2)+1)),ROWS($A$4:A163))))</f>
        <v/>
      </c>
      <c r="B163" s="8" t="str">
        <f t="array" ref="B163">IF(ROWS($A$4:B163)&gt;COUNTIF('1'!$A$2:$A$500,$B$1),"",INDEX('1'!B$2:B$500,SMALL(IF('1'!B$2:B$500&lt;&gt;"",IF('1'!$A$2:$A$500=$B$1,ROW('1'!B$2:B$500)-ROW('1'!B$2)+1)),ROWS($A$4:B163))))</f>
        <v/>
      </c>
      <c r="C163" s="9" t="str">
        <f t="array" ref="C163">IF(ROWS($A$4:C163)&gt;COUNTIF('1'!$A$2:$A$500,$B$1),"",INDEX('1'!C$2:C$500,SMALL(IF('1'!C$2:C$500&lt;&gt;"",IF('1'!$A$2:$A$500=$B$1,ROW('1'!C$2:C$500)-ROW('1'!C$2)+1)),ROWS($A$4:C163))))</f>
        <v/>
      </c>
      <c r="D163" s="8" t="str">
        <f t="array" ref="D163">IF(ROWS($A$4:D163)&gt;COUNTIF('1'!$A$2:$A$500,$B$1),"",INDEX('1'!D$2:D$500,SMALL(IF('1'!D$2:D$500&lt;&gt;"",IF('1'!$A$2:$A$500=$B$1,ROW('1'!D$2:D$500)-ROW('1'!D$2)+1)),ROWS($A$4:D163))))</f>
        <v/>
      </c>
    </row>
    <row r="164" spans="1:4" x14ac:dyDescent="0.3">
      <c r="A164" s="8" t="str">
        <f t="array" ref="A164">IF(ROWS($A$4:A164)&gt;COUNTIF('1'!$A$2:$A$500,$B$1),"",INDEX('1'!A$2:A$500,SMALL(IF('1'!A$2:A$500&lt;&gt;"",IF('1'!$A$2:$A$500=$B$1,ROW('1'!A$2:A$500)-ROW('1'!A$2)+1)),ROWS($A$4:A164))))</f>
        <v/>
      </c>
      <c r="B164" s="8" t="str">
        <f t="array" ref="B164">IF(ROWS($A$4:B164)&gt;COUNTIF('1'!$A$2:$A$500,$B$1),"",INDEX('1'!B$2:B$500,SMALL(IF('1'!B$2:B$500&lt;&gt;"",IF('1'!$A$2:$A$500=$B$1,ROW('1'!B$2:B$500)-ROW('1'!B$2)+1)),ROWS($A$4:B164))))</f>
        <v/>
      </c>
      <c r="C164" s="9" t="str">
        <f t="array" ref="C164">IF(ROWS($A$4:C164)&gt;COUNTIF('1'!$A$2:$A$500,$B$1),"",INDEX('1'!C$2:C$500,SMALL(IF('1'!C$2:C$500&lt;&gt;"",IF('1'!$A$2:$A$500=$B$1,ROW('1'!C$2:C$500)-ROW('1'!C$2)+1)),ROWS($A$4:C164))))</f>
        <v/>
      </c>
      <c r="D164" s="8" t="str">
        <f t="array" ref="D164">IF(ROWS($A$4:D164)&gt;COUNTIF('1'!$A$2:$A$500,$B$1),"",INDEX('1'!D$2:D$500,SMALL(IF('1'!D$2:D$500&lt;&gt;"",IF('1'!$A$2:$A$500=$B$1,ROW('1'!D$2:D$500)-ROW('1'!D$2)+1)),ROWS($A$4:D164))))</f>
        <v/>
      </c>
    </row>
    <row r="165" spans="1:4" x14ac:dyDescent="0.3">
      <c r="A165" s="8" t="str">
        <f t="array" ref="A165">IF(ROWS($A$4:A165)&gt;COUNTIF('1'!$A$2:$A$500,$B$1),"",INDEX('1'!A$2:A$500,SMALL(IF('1'!A$2:A$500&lt;&gt;"",IF('1'!$A$2:$A$500=$B$1,ROW('1'!A$2:A$500)-ROW('1'!A$2)+1)),ROWS($A$4:A165))))</f>
        <v/>
      </c>
      <c r="B165" s="8" t="str">
        <f t="array" ref="B165">IF(ROWS($A$4:B165)&gt;COUNTIF('1'!$A$2:$A$500,$B$1),"",INDEX('1'!B$2:B$500,SMALL(IF('1'!B$2:B$500&lt;&gt;"",IF('1'!$A$2:$A$500=$B$1,ROW('1'!B$2:B$500)-ROW('1'!B$2)+1)),ROWS($A$4:B165))))</f>
        <v/>
      </c>
      <c r="C165" s="9" t="str">
        <f t="array" ref="C165">IF(ROWS($A$4:C165)&gt;COUNTIF('1'!$A$2:$A$500,$B$1),"",INDEX('1'!C$2:C$500,SMALL(IF('1'!C$2:C$500&lt;&gt;"",IF('1'!$A$2:$A$500=$B$1,ROW('1'!C$2:C$500)-ROW('1'!C$2)+1)),ROWS($A$4:C165))))</f>
        <v/>
      </c>
      <c r="D165" s="8" t="str">
        <f t="array" ref="D165">IF(ROWS($A$4:D165)&gt;COUNTIF('1'!$A$2:$A$500,$B$1),"",INDEX('1'!D$2:D$500,SMALL(IF('1'!D$2:D$500&lt;&gt;"",IF('1'!$A$2:$A$500=$B$1,ROW('1'!D$2:D$500)-ROW('1'!D$2)+1)),ROWS($A$4:D165))))</f>
        <v/>
      </c>
    </row>
    <row r="166" spans="1:4" x14ac:dyDescent="0.3">
      <c r="A166" s="8" t="str">
        <f t="array" ref="A166">IF(ROWS($A$4:A166)&gt;COUNTIF('1'!$A$2:$A$500,$B$1),"",INDEX('1'!A$2:A$500,SMALL(IF('1'!A$2:A$500&lt;&gt;"",IF('1'!$A$2:$A$500=$B$1,ROW('1'!A$2:A$500)-ROW('1'!A$2)+1)),ROWS($A$4:A166))))</f>
        <v/>
      </c>
      <c r="B166" s="8" t="str">
        <f t="array" ref="B166">IF(ROWS($A$4:B166)&gt;COUNTIF('1'!$A$2:$A$500,$B$1),"",INDEX('1'!B$2:B$500,SMALL(IF('1'!B$2:B$500&lt;&gt;"",IF('1'!$A$2:$A$500=$B$1,ROW('1'!B$2:B$500)-ROW('1'!B$2)+1)),ROWS($A$4:B166))))</f>
        <v/>
      </c>
      <c r="C166" s="9" t="str">
        <f t="array" ref="C166">IF(ROWS($A$4:C166)&gt;COUNTIF('1'!$A$2:$A$500,$B$1),"",INDEX('1'!C$2:C$500,SMALL(IF('1'!C$2:C$500&lt;&gt;"",IF('1'!$A$2:$A$500=$B$1,ROW('1'!C$2:C$500)-ROW('1'!C$2)+1)),ROWS($A$4:C166))))</f>
        <v/>
      </c>
      <c r="D166" s="8" t="str">
        <f t="array" ref="D166">IF(ROWS($A$4:D166)&gt;COUNTIF('1'!$A$2:$A$500,$B$1),"",INDEX('1'!D$2:D$500,SMALL(IF('1'!D$2:D$500&lt;&gt;"",IF('1'!$A$2:$A$500=$B$1,ROW('1'!D$2:D$500)-ROW('1'!D$2)+1)),ROWS($A$4:D166))))</f>
        <v/>
      </c>
    </row>
    <row r="167" spans="1:4" x14ac:dyDescent="0.3">
      <c r="A167" s="8" t="str">
        <f t="array" ref="A167">IF(ROWS($A$4:A167)&gt;COUNTIF('1'!$A$2:$A$500,$B$1),"",INDEX('1'!A$2:A$500,SMALL(IF('1'!A$2:A$500&lt;&gt;"",IF('1'!$A$2:$A$500=$B$1,ROW('1'!A$2:A$500)-ROW('1'!A$2)+1)),ROWS($A$4:A167))))</f>
        <v/>
      </c>
      <c r="B167" s="8" t="str">
        <f t="array" ref="B167">IF(ROWS($A$4:B167)&gt;COUNTIF('1'!$A$2:$A$500,$B$1),"",INDEX('1'!B$2:B$500,SMALL(IF('1'!B$2:B$500&lt;&gt;"",IF('1'!$A$2:$A$500=$B$1,ROW('1'!B$2:B$500)-ROW('1'!B$2)+1)),ROWS($A$4:B167))))</f>
        <v/>
      </c>
      <c r="C167" s="9" t="str">
        <f t="array" ref="C167">IF(ROWS($A$4:C167)&gt;COUNTIF('1'!$A$2:$A$500,$B$1),"",INDEX('1'!C$2:C$500,SMALL(IF('1'!C$2:C$500&lt;&gt;"",IF('1'!$A$2:$A$500=$B$1,ROW('1'!C$2:C$500)-ROW('1'!C$2)+1)),ROWS($A$4:C167))))</f>
        <v/>
      </c>
      <c r="D167" s="8" t="str">
        <f t="array" ref="D167">IF(ROWS($A$4:D167)&gt;COUNTIF('1'!$A$2:$A$500,$B$1),"",INDEX('1'!D$2:D$500,SMALL(IF('1'!D$2:D$500&lt;&gt;"",IF('1'!$A$2:$A$500=$B$1,ROW('1'!D$2:D$500)-ROW('1'!D$2)+1)),ROWS($A$4:D167))))</f>
        <v/>
      </c>
    </row>
    <row r="168" spans="1:4" x14ac:dyDescent="0.3">
      <c r="A168" s="8" t="str">
        <f t="array" ref="A168">IF(ROWS($A$4:A168)&gt;COUNTIF('1'!$A$2:$A$500,$B$1),"",INDEX('1'!A$2:A$500,SMALL(IF('1'!A$2:A$500&lt;&gt;"",IF('1'!$A$2:$A$500=$B$1,ROW('1'!A$2:A$500)-ROW('1'!A$2)+1)),ROWS($A$4:A168))))</f>
        <v/>
      </c>
      <c r="B168" s="8" t="str">
        <f t="array" ref="B168">IF(ROWS($A$4:B168)&gt;COUNTIF('1'!$A$2:$A$500,$B$1),"",INDEX('1'!B$2:B$500,SMALL(IF('1'!B$2:B$500&lt;&gt;"",IF('1'!$A$2:$A$500=$B$1,ROW('1'!B$2:B$500)-ROW('1'!B$2)+1)),ROWS($A$4:B168))))</f>
        <v/>
      </c>
      <c r="C168" s="9" t="str">
        <f t="array" ref="C168">IF(ROWS($A$4:C168)&gt;COUNTIF('1'!$A$2:$A$500,$B$1),"",INDEX('1'!C$2:C$500,SMALL(IF('1'!C$2:C$500&lt;&gt;"",IF('1'!$A$2:$A$500=$B$1,ROW('1'!C$2:C$500)-ROW('1'!C$2)+1)),ROWS($A$4:C168))))</f>
        <v/>
      </c>
      <c r="D168" s="8" t="str">
        <f t="array" ref="D168">IF(ROWS($A$4:D168)&gt;COUNTIF('1'!$A$2:$A$500,$B$1),"",INDEX('1'!D$2:D$500,SMALL(IF('1'!D$2:D$500&lt;&gt;"",IF('1'!$A$2:$A$500=$B$1,ROW('1'!D$2:D$500)-ROW('1'!D$2)+1)),ROWS($A$4:D168))))</f>
        <v/>
      </c>
    </row>
    <row r="169" spans="1:4" x14ac:dyDescent="0.3">
      <c r="A169" s="8" t="str">
        <f t="array" ref="A169">IF(ROWS($A$4:A169)&gt;COUNTIF('1'!$A$2:$A$500,$B$1),"",INDEX('1'!A$2:A$500,SMALL(IF('1'!A$2:A$500&lt;&gt;"",IF('1'!$A$2:$A$500=$B$1,ROW('1'!A$2:A$500)-ROW('1'!A$2)+1)),ROWS($A$4:A169))))</f>
        <v/>
      </c>
      <c r="B169" s="8" t="str">
        <f t="array" ref="B169">IF(ROWS($A$4:B169)&gt;COUNTIF('1'!$A$2:$A$500,$B$1),"",INDEX('1'!B$2:B$500,SMALL(IF('1'!B$2:B$500&lt;&gt;"",IF('1'!$A$2:$A$500=$B$1,ROW('1'!B$2:B$500)-ROW('1'!B$2)+1)),ROWS($A$4:B169))))</f>
        <v/>
      </c>
      <c r="C169" s="9" t="str">
        <f t="array" ref="C169">IF(ROWS($A$4:C169)&gt;COUNTIF('1'!$A$2:$A$500,$B$1),"",INDEX('1'!C$2:C$500,SMALL(IF('1'!C$2:C$500&lt;&gt;"",IF('1'!$A$2:$A$500=$B$1,ROW('1'!C$2:C$500)-ROW('1'!C$2)+1)),ROWS($A$4:C169))))</f>
        <v/>
      </c>
      <c r="D169" s="8" t="str">
        <f t="array" ref="D169">IF(ROWS($A$4:D169)&gt;COUNTIF('1'!$A$2:$A$500,$B$1),"",INDEX('1'!D$2:D$500,SMALL(IF('1'!D$2:D$500&lt;&gt;"",IF('1'!$A$2:$A$500=$B$1,ROW('1'!D$2:D$500)-ROW('1'!D$2)+1)),ROWS($A$4:D169))))</f>
        <v/>
      </c>
    </row>
    <row r="170" spans="1:4" x14ac:dyDescent="0.3">
      <c r="A170" s="8" t="str">
        <f t="array" ref="A170">IF(ROWS($A$4:A170)&gt;COUNTIF('1'!$A$2:$A$500,$B$1),"",INDEX('1'!A$2:A$500,SMALL(IF('1'!A$2:A$500&lt;&gt;"",IF('1'!$A$2:$A$500=$B$1,ROW('1'!A$2:A$500)-ROW('1'!A$2)+1)),ROWS($A$4:A170))))</f>
        <v/>
      </c>
      <c r="B170" s="8" t="str">
        <f t="array" ref="B170">IF(ROWS($A$4:B170)&gt;COUNTIF('1'!$A$2:$A$500,$B$1),"",INDEX('1'!B$2:B$500,SMALL(IF('1'!B$2:B$500&lt;&gt;"",IF('1'!$A$2:$A$500=$B$1,ROW('1'!B$2:B$500)-ROW('1'!B$2)+1)),ROWS($A$4:B170))))</f>
        <v/>
      </c>
      <c r="C170" s="9" t="str">
        <f t="array" ref="C170">IF(ROWS($A$4:C170)&gt;COUNTIF('1'!$A$2:$A$500,$B$1),"",INDEX('1'!C$2:C$500,SMALL(IF('1'!C$2:C$500&lt;&gt;"",IF('1'!$A$2:$A$500=$B$1,ROW('1'!C$2:C$500)-ROW('1'!C$2)+1)),ROWS($A$4:C170))))</f>
        <v/>
      </c>
      <c r="D170" s="8" t="str">
        <f t="array" ref="D170">IF(ROWS($A$4:D170)&gt;COUNTIF('1'!$A$2:$A$500,$B$1),"",INDEX('1'!D$2:D$500,SMALL(IF('1'!D$2:D$500&lt;&gt;"",IF('1'!$A$2:$A$500=$B$1,ROW('1'!D$2:D$500)-ROW('1'!D$2)+1)),ROWS($A$4:D170))))</f>
        <v/>
      </c>
    </row>
    <row r="171" spans="1:4" x14ac:dyDescent="0.3">
      <c r="A171" s="8" t="str">
        <f t="array" ref="A171">IF(ROWS($A$4:A171)&gt;COUNTIF('1'!$A$2:$A$500,$B$1),"",INDEX('1'!A$2:A$500,SMALL(IF('1'!A$2:A$500&lt;&gt;"",IF('1'!$A$2:$A$500=$B$1,ROW('1'!A$2:A$500)-ROW('1'!A$2)+1)),ROWS($A$4:A171))))</f>
        <v/>
      </c>
      <c r="B171" s="8" t="str">
        <f t="array" ref="B171">IF(ROWS($A$4:B171)&gt;COUNTIF('1'!$A$2:$A$500,$B$1),"",INDEX('1'!B$2:B$500,SMALL(IF('1'!B$2:B$500&lt;&gt;"",IF('1'!$A$2:$A$500=$B$1,ROW('1'!B$2:B$500)-ROW('1'!B$2)+1)),ROWS($A$4:B171))))</f>
        <v/>
      </c>
      <c r="C171" s="9" t="str">
        <f t="array" ref="C171">IF(ROWS($A$4:C171)&gt;COUNTIF('1'!$A$2:$A$500,$B$1),"",INDEX('1'!C$2:C$500,SMALL(IF('1'!C$2:C$500&lt;&gt;"",IF('1'!$A$2:$A$500=$B$1,ROW('1'!C$2:C$500)-ROW('1'!C$2)+1)),ROWS($A$4:C171))))</f>
        <v/>
      </c>
      <c r="D171" s="8" t="str">
        <f t="array" ref="D171">IF(ROWS($A$4:D171)&gt;COUNTIF('1'!$A$2:$A$500,$B$1),"",INDEX('1'!D$2:D$500,SMALL(IF('1'!D$2:D$500&lt;&gt;"",IF('1'!$A$2:$A$500=$B$1,ROW('1'!D$2:D$500)-ROW('1'!D$2)+1)),ROWS($A$4:D171))))</f>
        <v/>
      </c>
    </row>
    <row r="172" spans="1:4" x14ac:dyDescent="0.3">
      <c r="A172" s="8" t="str">
        <f t="array" ref="A172">IF(ROWS($A$4:A172)&gt;COUNTIF('1'!$A$2:$A$500,$B$1),"",INDEX('1'!A$2:A$500,SMALL(IF('1'!A$2:A$500&lt;&gt;"",IF('1'!$A$2:$A$500=$B$1,ROW('1'!A$2:A$500)-ROW('1'!A$2)+1)),ROWS($A$4:A172))))</f>
        <v/>
      </c>
      <c r="B172" s="8" t="str">
        <f t="array" ref="B172">IF(ROWS($A$4:B172)&gt;COUNTIF('1'!$A$2:$A$500,$B$1),"",INDEX('1'!B$2:B$500,SMALL(IF('1'!B$2:B$500&lt;&gt;"",IF('1'!$A$2:$A$500=$B$1,ROW('1'!B$2:B$500)-ROW('1'!B$2)+1)),ROWS($A$4:B172))))</f>
        <v/>
      </c>
      <c r="C172" s="9" t="str">
        <f t="array" ref="C172">IF(ROWS($A$4:C172)&gt;COUNTIF('1'!$A$2:$A$500,$B$1),"",INDEX('1'!C$2:C$500,SMALL(IF('1'!C$2:C$500&lt;&gt;"",IF('1'!$A$2:$A$500=$B$1,ROW('1'!C$2:C$500)-ROW('1'!C$2)+1)),ROWS($A$4:C172))))</f>
        <v/>
      </c>
      <c r="D172" s="8" t="str">
        <f t="array" ref="D172">IF(ROWS($A$4:D172)&gt;COUNTIF('1'!$A$2:$A$500,$B$1),"",INDEX('1'!D$2:D$500,SMALL(IF('1'!D$2:D$500&lt;&gt;"",IF('1'!$A$2:$A$500=$B$1,ROW('1'!D$2:D$500)-ROW('1'!D$2)+1)),ROWS($A$4:D172))))</f>
        <v/>
      </c>
    </row>
    <row r="173" spans="1:4" x14ac:dyDescent="0.3">
      <c r="A173" s="8" t="str">
        <f t="array" ref="A173">IF(ROWS($A$4:A173)&gt;COUNTIF('1'!$A$2:$A$500,$B$1),"",INDEX('1'!A$2:A$500,SMALL(IF('1'!A$2:A$500&lt;&gt;"",IF('1'!$A$2:$A$500=$B$1,ROW('1'!A$2:A$500)-ROW('1'!A$2)+1)),ROWS($A$4:A173))))</f>
        <v/>
      </c>
      <c r="B173" s="8" t="str">
        <f t="array" ref="B173">IF(ROWS($A$4:B173)&gt;COUNTIF('1'!$A$2:$A$500,$B$1),"",INDEX('1'!B$2:B$500,SMALL(IF('1'!B$2:B$500&lt;&gt;"",IF('1'!$A$2:$A$500=$B$1,ROW('1'!B$2:B$500)-ROW('1'!B$2)+1)),ROWS($A$4:B173))))</f>
        <v/>
      </c>
      <c r="C173" s="9" t="str">
        <f t="array" ref="C173">IF(ROWS($A$4:C173)&gt;COUNTIF('1'!$A$2:$A$500,$B$1),"",INDEX('1'!C$2:C$500,SMALL(IF('1'!C$2:C$500&lt;&gt;"",IF('1'!$A$2:$A$500=$B$1,ROW('1'!C$2:C$500)-ROW('1'!C$2)+1)),ROWS($A$4:C173))))</f>
        <v/>
      </c>
      <c r="D173" s="8" t="str">
        <f t="array" ref="D173">IF(ROWS($A$4:D173)&gt;COUNTIF('1'!$A$2:$A$500,$B$1),"",INDEX('1'!D$2:D$500,SMALL(IF('1'!D$2:D$500&lt;&gt;"",IF('1'!$A$2:$A$500=$B$1,ROW('1'!D$2:D$500)-ROW('1'!D$2)+1)),ROWS($A$4:D173))))</f>
        <v/>
      </c>
    </row>
    <row r="174" spans="1:4" x14ac:dyDescent="0.3">
      <c r="A174" s="8" t="str">
        <f t="array" ref="A174">IF(ROWS($A$4:A174)&gt;COUNTIF('1'!$A$2:$A$500,$B$1),"",INDEX('1'!A$2:A$500,SMALL(IF('1'!A$2:A$500&lt;&gt;"",IF('1'!$A$2:$A$500=$B$1,ROW('1'!A$2:A$500)-ROW('1'!A$2)+1)),ROWS($A$4:A174))))</f>
        <v/>
      </c>
      <c r="B174" s="8" t="str">
        <f t="array" ref="B174">IF(ROWS($A$4:B174)&gt;COUNTIF('1'!$A$2:$A$500,$B$1),"",INDEX('1'!B$2:B$500,SMALL(IF('1'!B$2:B$500&lt;&gt;"",IF('1'!$A$2:$A$500=$B$1,ROW('1'!B$2:B$500)-ROW('1'!B$2)+1)),ROWS($A$4:B174))))</f>
        <v/>
      </c>
      <c r="C174" s="9" t="str">
        <f t="array" ref="C174">IF(ROWS($A$4:C174)&gt;COUNTIF('1'!$A$2:$A$500,$B$1),"",INDEX('1'!C$2:C$500,SMALL(IF('1'!C$2:C$500&lt;&gt;"",IF('1'!$A$2:$A$500=$B$1,ROW('1'!C$2:C$500)-ROW('1'!C$2)+1)),ROWS($A$4:C174))))</f>
        <v/>
      </c>
      <c r="D174" s="8" t="str">
        <f t="array" ref="D174">IF(ROWS($A$4:D174)&gt;COUNTIF('1'!$A$2:$A$500,$B$1),"",INDEX('1'!D$2:D$500,SMALL(IF('1'!D$2:D$500&lt;&gt;"",IF('1'!$A$2:$A$500=$B$1,ROW('1'!D$2:D$500)-ROW('1'!D$2)+1)),ROWS($A$4:D174))))</f>
        <v/>
      </c>
    </row>
    <row r="175" spans="1:4" x14ac:dyDescent="0.3">
      <c r="A175" s="8" t="str">
        <f t="array" ref="A175">IF(ROWS($A$4:A175)&gt;COUNTIF('1'!$A$2:$A$500,$B$1),"",INDEX('1'!A$2:A$500,SMALL(IF('1'!A$2:A$500&lt;&gt;"",IF('1'!$A$2:$A$500=$B$1,ROW('1'!A$2:A$500)-ROW('1'!A$2)+1)),ROWS($A$4:A175))))</f>
        <v/>
      </c>
      <c r="B175" s="8" t="str">
        <f t="array" ref="B175">IF(ROWS($A$4:B175)&gt;COUNTIF('1'!$A$2:$A$500,$B$1),"",INDEX('1'!B$2:B$500,SMALL(IF('1'!B$2:B$500&lt;&gt;"",IF('1'!$A$2:$A$500=$B$1,ROW('1'!B$2:B$500)-ROW('1'!B$2)+1)),ROWS($A$4:B175))))</f>
        <v/>
      </c>
      <c r="C175" s="9" t="str">
        <f t="array" ref="C175">IF(ROWS($A$4:C175)&gt;COUNTIF('1'!$A$2:$A$500,$B$1),"",INDEX('1'!C$2:C$500,SMALL(IF('1'!C$2:C$500&lt;&gt;"",IF('1'!$A$2:$A$500=$B$1,ROW('1'!C$2:C$500)-ROW('1'!C$2)+1)),ROWS($A$4:C175))))</f>
        <v/>
      </c>
      <c r="D175" s="8" t="str">
        <f t="array" ref="D175">IF(ROWS($A$4:D175)&gt;COUNTIF('1'!$A$2:$A$500,$B$1),"",INDEX('1'!D$2:D$500,SMALL(IF('1'!D$2:D$500&lt;&gt;"",IF('1'!$A$2:$A$500=$B$1,ROW('1'!D$2:D$500)-ROW('1'!D$2)+1)),ROWS($A$4:D175))))</f>
        <v/>
      </c>
    </row>
    <row r="176" spans="1:4" x14ac:dyDescent="0.3">
      <c r="A176" s="8" t="str">
        <f t="array" ref="A176">IF(ROWS($A$4:A176)&gt;COUNTIF('1'!$A$2:$A$500,$B$1),"",INDEX('1'!A$2:A$500,SMALL(IF('1'!A$2:A$500&lt;&gt;"",IF('1'!$A$2:$A$500=$B$1,ROW('1'!A$2:A$500)-ROW('1'!A$2)+1)),ROWS($A$4:A176))))</f>
        <v/>
      </c>
      <c r="B176" s="8" t="str">
        <f t="array" ref="B176">IF(ROWS($A$4:B176)&gt;COUNTIF('1'!$A$2:$A$500,$B$1),"",INDEX('1'!B$2:B$500,SMALL(IF('1'!B$2:B$500&lt;&gt;"",IF('1'!$A$2:$A$500=$B$1,ROW('1'!B$2:B$500)-ROW('1'!B$2)+1)),ROWS($A$4:B176))))</f>
        <v/>
      </c>
      <c r="C176" s="9" t="str">
        <f t="array" ref="C176">IF(ROWS($A$4:C176)&gt;COUNTIF('1'!$A$2:$A$500,$B$1),"",INDEX('1'!C$2:C$500,SMALL(IF('1'!C$2:C$500&lt;&gt;"",IF('1'!$A$2:$A$500=$B$1,ROW('1'!C$2:C$500)-ROW('1'!C$2)+1)),ROWS($A$4:C176))))</f>
        <v/>
      </c>
      <c r="D176" s="8" t="str">
        <f t="array" ref="D176">IF(ROWS($A$4:D176)&gt;COUNTIF('1'!$A$2:$A$500,$B$1),"",INDEX('1'!D$2:D$500,SMALL(IF('1'!D$2:D$500&lt;&gt;"",IF('1'!$A$2:$A$500=$B$1,ROW('1'!D$2:D$500)-ROW('1'!D$2)+1)),ROWS($A$4:D176))))</f>
        <v/>
      </c>
    </row>
    <row r="177" spans="1:4" x14ac:dyDescent="0.3">
      <c r="A177" s="8" t="str">
        <f t="array" ref="A177">IF(ROWS($A$4:A177)&gt;COUNTIF('1'!$A$2:$A$500,$B$1),"",INDEX('1'!A$2:A$500,SMALL(IF('1'!A$2:A$500&lt;&gt;"",IF('1'!$A$2:$A$500=$B$1,ROW('1'!A$2:A$500)-ROW('1'!A$2)+1)),ROWS($A$4:A177))))</f>
        <v/>
      </c>
      <c r="B177" s="8" t="str">
        <f t="array" ref="B177">IF(ROWS($A$4:B177)&gt;COUNTIF('1'!$A$2:$A$500,$B$1),"",INDEX('1'!B$2:B$500,SMALL(IF('1'!B$2:B$500&lt;&gt;"",IF('1'!$A$2:$A$500=$B$1,ROW('1'!B$2:B$500)-ROW('1'!B$2)+1)),ROWS($A$4:B177))))</f>
        <v/>
      </c>
      <c r="C177" s="9" t="str">
        <f t="array" ref="C177">IF(ROWS($A$4:C177)&gt;COUNTIF('1'!$A$2:$A$500,$B$1),"",INDEX('1'!C$2:C$500,SMALL(IF('1'!C$2:C$500&lt;&gt;"",IF('1'!$A$2:$A$500=$B$1,ROW('1'!C$2:C$500)-ROW('1'!C$2)+1)),ROWS($A$4:C177))))</f>
        <v/>
      </c>
      <c r="D177" s="8" t="str">
        <f t="array" ref="D177">IF(ROWS($A$4:D177)&gt;COUNTIF('1'!$A$2:$A$500,$B$1),"",INDEX('1'!D$2:D$500,SMALL(IF('1'!D$2:D$500&lt;&gt;"",IF('1'!$A$2:$A$500=$B$1,ROW('1'!D$2:D$500)-ROW('1'!D$2)+1)),ROWS($A$4:D177))))</f>
        <v/>
      </c>
    </row>
    <row r="178" spans="1:4" x14ac:dyDescent="0.3">
      <c r="A178" s="8" t="str">
        <f t="array" ref="A178">IF(ROWS($A$4:A178)&gt;COUNTIF('1'!$A$2:$A$500,$B$1),"",INDEX('1'!A$2:A$500,SMALL(IF('1'!A$2:A$500&lt;&gt;"",IF('1'!$A$2:$A$500=$B$1,ROW('1'!A$2:A$500)-ROW('1'!A$2)+1)),ROWS($A$4:A178))))</f>
        <v/>
      </c>
      <c r="B178" s="8" t="str">
        <f t="array" ref="B178">IF(ROWS($A$4:B178)&gt;COUNTIF('1'!$A$2:$A$500,$B$1),"",INDEX('1'!B$2:B$500,SMALL(IF('1'!B$2:B$500&lt;&gt;"",IF('1'!$A$2:$A$500=$B$1,ROW('1'!B$2:B$500)-ROW('1'!B$2)+1)),ROWS($A$4:B178))))</f>
        <v/>
      </c>
      <c r="C178" s="9" t="str">
        <f t="array" ref="C178">IF(ROWS($A$4:C178)&gt;COUNTIF('1'!$A$2:$A$500,$B$1),"",INDEX('1'!C$2:C$500,SMALL(IF('1'!C$2:C$500&lt;&gt;"",IF('1'!$A$2:$A$500=$B$1,ROW('1'!C$2:C$500)-ROW('1'!C$2)+1)),ROWS($A$4:C178))))</f>
        <v/>
      </c>
      <c r="D178" s="8" t="str">
        <f t="array" ref="D178">IF(ROWS($A$4:D178)&gt;COUNTIF('1'!$A$2:$A$500,$B$1),"",INDEX('1'!D$2:D$500,SMALL(IF('1'!D$2:D$500&lt;&gt;"",IF('1'!$A$2:$A$500=$B$1,ROW('1'!D$2:D$500)-ROW('1'!D$2)+1)),ROWS($A$4:D178))))</f>
        <v/>
      </c>
    </row>
    <row r="179" spans="1:4" x14ac:dyDescent="0.3">
      <c r="A179" s="8" t="str">
        <f t="array" ref="A179">IF(ROWS($A$4:A179)&gt;COUNTIF('1'!$A$2:$A$500,$B$1),"",INDEX('1'!A$2:A$500,SMALL(IF('1'!A$2:A$500&lt;&gt;"",IF('1'!$A$2:$A$500=$B$1,ROW('1'!A$2:A$500)-ROW('1'!A$2)+1)),ROWS($A$4:A179))))</f>
        <v/>
      </c>
      <c r="B179" s="8" t="str">
        <f t="array" ref="B179">IF(ROWS($A$4:B179)&gt;COUNTIF('1'!$A$2:$A$500,$B$1),"",INDEX('1'!B$2:B$500,SMALL(IF('1'!B$2:B$500&lt;&gt;"",IF('1'!$A$2:$A$500=$B$1,ROW('1'!B$2:B$500)-ROW('1'!B$2)+1)),ROWS($A$4:B179))))</f>
        <v/>
      </c>
      <c r="C179" s="9" t="str">
        <f t="array" ref="C179">IF(ROWS($A$4:C179)&gt;COUNTIF('1'!$A$2:$A$500,$B$1),"",INDEX('1'!C$2:C$500,SMALL(IF('1'!C$2:C$500&lt;&gt;"",IF('1'!$A$2:$A$500=$B$1,ROW('1'!C$2:C$500)-ROW('1'!C$2)+1)),ROWS($A$4:C179))))</f>
        <v/>
      </c>
      <c r="D179" s="8" t="str">
        <f t="array" ref="D179">IF(ROWS($A$4:D179)&gt;COUNTIF('1'!$A$2:$A$500,$B$1),"",INDEX('1'!D$2:D$500,SMALL(IF('1'!D$2:D$500&lt;&gt;"",IF('1'!$A$2:$A$500=$B$1,ROW('1'!D$2:D$500)-ROW('1'!D$2)+1)),ROWS($A$4:D179))))</f>
        <v/>
      </c>
    </row>
    <row r="180" spans="1:4" x14ac:dyDescent="0.3">
      <c r="A180" s="8" t="str">
        <f t="array" ref="A180">IF(ROWS($A$4:A180)&gt;COUNTIF('1'!$A$2:$A$500,$B$1),"",INDEX('1'!A$2:A$500,SMALL(IF('1'!A$2:A$500&lt;&gt;"",IF('1'!$A$2:$A$500=$B$1,ROW('1'!A$2:A$500)-ROW('1'!A$2)+1)),ROWS($A$4:A180))))</f>
        <v/>
      </c>
      <c r="B180" s="8" t="str">
        <f t="array" ref="B180">IF(ROWS($A$4:B180)&gt;COUNTIF('1'!$A$2:$A$500,$B$1),"",INDEX('1'!B$2:B$500,SMALL(IF('1'!B$2:B$500&lt;&gt;"",IF('1'!$A$2:$A$500=$B$1,ROW('1'!B$2:B$500)-ROW('1'!B$2)+1)),ROWS($A$4:B180))))</f>
        <v/>
      </c>
      <c r="C180" s="9" t="str">
        <f t="array" ref="C180">IF(ROWS($A$4:C180)&gt;COUNTIF('1'!$A$2:$A$500,$B$1),"",INDEX('1'!C$2:C$500,SMALL(IF('1'!C$2:C$500&lt;&gt;"",IF('1'!$A$2:$A$500=$B$1,ROW('1'!C$2:C$500)-ROW('1'!C$2)+1)),ROWS($A$4:C180))))</f>
        <v/>
      </c>
      <c r="D180" s="8" t="str">
        <f t="array" ref="D180">IF(ROWS($A$4:D180)&gt;COUNTIF('1'!$A$2:$A$500,$B$1),"",INDEX('1'!D$2:D$500,SMALL(IF('1'!D$2:D$500&lt;&gt;"",IF('1'!$A$2:$A$500=$B$1,ROW('1'!D$2:D$500)-ROW('1'!D$2)+1)),ROWS($A$4:D180))))</f>
        <v/>
      </c>
    </row>
    <row r="181" spans="1:4" x14ac:dyDescent="0.3">
      <c r="A181" s="8" t="str">
        <f t="array" ref="A181">IF(ROWS($A$4:A181)&gt;COUNTIF('1'!$A$2:$A$500,$B$1),"",INDEX('1'!A$2:A$500,SMALL(IF('1'!A$2:A$500&lt;&gt;"",IF('1'!$A$2:$A$500=$B$1,ROW('1'!A$2:A$500)-ROW('1'!A$2)+1)),ROWS($A$4:A181))))</f>
        <v/>
      </c>
      <c r="B181" s="8" t="str">
        <f t="array" ref="B181">IF(ROWS($A$4:B181)&gt;COUNTIF('1'!$A$2:$A$500,$B$1),"",INDEX('1'!B$2:B$500,SMALL(IF('1'!B$2:B$500&lt;&gt;"",IF('1'!$A$2:$A$500=$B$1,ROW('1'!B$2:B$500)-ROW('1'!B$2)+1)),ROWS($A$4:B181))))</f>
        <v/>
      </c>
      <c r="C181" s="9" t="str">
        <f t="array" ref="C181">IF(ROWS($A$4:C181)&gt;COUNTIF('1'!$A$2:$A$500,$B$1),"",INDEX('1'!C$2:C$500,SMALL(IF('1'!C$2:C$500&lt;&gt;"",IF('1'!$A$2:$A$500=$B$1,ROW('1'!C$2:C$500)-ROW('1'!C$2)+1)),ROWS($A$4:C181))))</f>
        <v/>
      </c>
      <c r="D181" s="8" t="str">
        <f t="array" ref="D181">IF(ROWS($A$4:D181)&gt;COUNTIF('1'!$A$2:$A$500,$B$1),"",INDEX('1'!D$2:D$500,SMALL(IF('1'!D$2:D$500&lt;&gt;"",IF('1'!$A$2:$A$500=$B$1,ROW('1'!D$2:D$500)-ROW('1'!D$2)+1)),ROWS($A$4:D181))))</f>
        <v/>
      </c>
    </row>
    <row r="182" spans="1:4" x14ac:dyDescent="0.3">
      <c r="A182" s="8" t="str">
        <f t="array" ref="A182">IF(ROWS($A$4:A182)&gt;COUNTIF('1'!$A$2:$A$500,$B$1),"",INDEX('1'!A$2:A$500,SMALL(IF('1'!A$2:A$500&lt;&gt;"",IF('1'!$A$2:$A$500=$B$1,ROW('1'!A$2:A$500)-ROW('1'!A$2)+1)),ROWS($A$4:A182))))</f>
        <v/>
      </c>
      <c r="B182" s="8" t="str">
        <f t="array" ref="B182">IF(ROWS($A$4:B182)&gt;COUNTIF('1'!$A$2:$A$500,$B$1),"",INDEX('1'!B$2:B$500,SMALL(IF('1'!B$2:B$500&lt;&gt;"",IF('1'!$A$2:$A$500=$B$1,ROW('1'!B$2:B$500)-ROW('1'!B$2)+1)),ROWS($A$4:B182))))</f>
        <v/>
      </c>
      <c r="C182" s="9" t="str">
        <f t="array" ref="C182">IF(ROWS($A$4:C182)&gt;COUNTIF('1'!$A$2:$A$500,$B$1),"",INDEX('1'!C$2:C$500,SMALL(IF('1'!C$2:C$500&lt;&gt;"",IF('1'!$A$2:$A$500=$B$1,ROW('1'!C$2:C$500)-ROW('1'!C$2)+1)),ROWS($A$4:C182))))</f>
        <v/>
      </c>
      <c r="D182" s="8" t="str">
        <f t="array" ref="D182">IF(ROWS($A$4:D182)&gt;COUNTIF('1'!$A$2:$A$500,$B$1),"",INDEX('1'!D$2:D$500,SMALL(IF('1'!D$2:D$500&lt;&gt;"",IF('1'!$A$2:$A$500=$B$1,ROW('1'!D$2:D$500)-ROW('1'!D$2)+1)),ROWS($A$4:D182))))</f>
        <v/>
      </c>
    </row>
    <row r="183" spans="1:4" x14ac:dyDescent="0.3">
      <c r="A183" s="8" t="str">
        <f t="array" ref="A183">IF(ROWS($A$4:A183)&gt;COUNTIF('1'!$A$2:$A$500,$B$1),"",INDEX('1'!A$2:A$500,SMALL(IF('1'!A$2:A$500&lt;&gt;"",IF('1'!$A$2:$A$500=$B$1,ROW('1'!A$2:A$500)-ROW('1'!A$2)+1)),ROWS($A$4:A183))))</f>
        <v/>
      </c>
      <c r="B183" s="8" t="str">
        <f t="array" ref="B183">IF(ROWS($A$4:B183)&gt;COUNTIF('1'!$A$2:$A$500,$B$1),"",INDEX('1'!B$2:B$500,SMALL(IF('1'!B$2:B$500&lt;&gt;"",IF('1'!$A$2:$A$500=$B$1,ROW('1'!B$2:B$500)-ROW('1'!B$2)+1)),ROWS($A$4:B183))))</f>
        <v/>
      </c>
      <c r="C183" s="9" t="str">
        <f t="array" ref="C183">IF(ROWS($A$4:C183)&gt;COUNTIF('1'!$A$2:$A$500,$B$1),"",INDEX('1'!C$2:C$500,SMALL(IF('1'!C$2:C$500&lt;&gt;"",IF('1'!$A$2:$A$500=$B$1,ROW('1'!C$2:C$500)-ROW('1'!C$2)+1)),ROWS($A$4:C183))))</f>
        <v/>
      </c>
      <c r="D183" s="8" t="str">
        <f t="array" ref="D183">IF(ROWS($A$4:D183)&gt;COUNTIF('1'!$A$2:$A$500,$B$1),"",INDEX('1'!D$2:D$500,SMALL(IF('1'!D$2:D$500&lt;&gt;"",IF('1'!$A$2:$A$500=$B$1,ROW('1'!D$2:D$500)-ROW('1'!D$2)+1)),ROWS($A$4:D183))))</f>
        <v/>
      </c>
    </row>
    <row r="184" spans="1:4" x14ac:dyDescent="0.3">
      <c r="A184" s="8" t="str">
        <f t="array" ref="A184">IF(ROWS($A$4:A184)&gt;COUNTIF('1'!$A$2:$A$500,$B$1),"",INDEX('1'!A$2:A$500,SMALL(IF('1'!A$2:A$500&lt;&gt;"",IF('1'!$A$2:$A$500=$B$1,ROW('1'!A$2:A$500)-ROW('1'!A$2)+1)),ROWS($A$4:A184))))</f>
        <v/>
      </c>
      <c r="B184" s="8" t="str">
        <f t="array" ref="B184">IF(ROWS($A$4:B184)&gt;COUNTIF('1'!$A$2:$A$500,$B$1),"",INDEX('1'!B$2:B$500,SMALL(IF('1'!B$2:B$500&lt;&gt;"",IF('1'!$A$2:$A$500=$B$1,ROW('1'!B$2:B$500)-ROW('1'!B$2)+1)),ROWS($A$4:B184))))</f>
        <v/>
      </c>
      <c r="C184" s="9" t="str">
        <f t="array" ref="C184">IF(ROWS($A$4:C184)&gt;COUNTIF('1'!$A$2:$A$500,$B$1),"",INDEX('1'!C$2:C$500,SMALL(IF('1'!C$2:C$500&lt;&gt;"",IF('1'!$A$2:$A$500=$B$1,ROW('1'!C$2:C$500)-ROW('1'!C$2)+1)),ROWS($A$4:C184))))</f>
        <v/>
      </c>
      <c r="D184" s="8" t="str">
        <f t="array" ref="D184">IF(ROWS($A$4:D184)&gt;COUNTIF('1'!$A$2:$A$500,$B$1),"",INDEX('1'!D$2:D$500,SMALL(IF('1'!D$2:D$500&lt;&gt;"",IF('1'!$A$2:$A$500=$B$1,ROW('1'!D$2:D$500)-ROW('1'!D$2)+1)),ROWS($A$4:D184))))</f>
        <v/>
      </c>
    </row>
    <row r="185" spans="1:4" x14ac:dyDescent="0.3">
      <c r="A185" s="8" t="str">
        <f t="array" ref="A185">IF(ROWS($A$4:A185)&gt;COUNTIF('1'!$A$2:$A$500,$B$1),"",INDEX('1'!A$2:A$500,SMALL(IF('1'!A$2:A$500&lt;&gt;"",IF('1'!$A$2:$A$500=$B$1,ROW('1'!A$2:A$500)-ROW('1'!A$2)+1)),ROWS($A$4:A185))))</f>
        <v/>
      </c>
      <c r="B185" s="8" t="str">
        <f t="array" ref="B185">IF(ROWS($A$4:B185)&gt;COUNTIF('1'!$A$2:$A$500,$B$1),"",INDEX('1'!B$2:B$500,SMALL(IF('1'!B$2:B$500&lt;&gt;"",IF('1'!$A$2:$A$500=$B$1,ROW('1'!B$2:B$500)-ROW('1'!B$2)+1)),ROWS($A$4:B185))))</f>
        <v/>
      </c>
      <c r="C185" s="9" t="str">
        <f t="array" ref="C185">IF(ROWS($A$4:C185)&gt;COUNTIF('1'!$A$2:$A$500,$B$1),"",INDEX('1'!C$2:C$500,SMALL(IF('1'!C$2:C$500&lt;&gt;"",IF('1'!$A$2:$A$500=$B$1,ROW('1'!C$2:C$500)-ROW('1'!C$2)+1)),ROWS($A$4:C185))))</f>
        <v/>
      </c>
      <c r="D185" s="8" t="str">
        <f t="array" ref="D185">IF(ROWS($A$4:D185)&gt;COUNTIF('1'!$A$2:$A$500,$B$1),"",INDEX('1'!D$2:D$500,SMALL(IF('1'!D$2:D$500&lt;&gt;"",IF('1'!$A$2:$A$500=$B$1,ROW('1'!D$2:D$500)-ROW('1'!D$2)+1)),ROWS($A$4:D185))))</f>
        <v/>
      </c>
    </row>
    <row r="186" spans="1:4" x14ac:dyDescent="0.3">
      <c r="A186" s="8" t="str">
        <f t="array" ref="A186">IF(ROWS($A$4:A186)&gt;COUNTIF('1'!$A$2:$A$500,$B$1),"",INDEX('1'!A$2:A$500,SMALL(IF('1'!A$2:A$500&lt;&gt;"",IF('1'!$A$2:$A$500=$B$1,ROW('1'!A$2:A$500)-ROW('1'!A$2)+1)),ROWS($A$4:A186))))</f>
        <v/>
      </c>
      <c r="B186" s="8" t="str">
        <f t="array" ref="B186">IF(ROWS($A$4:B186)&gt;COUNTIF('1'!$A$2:$A$500,$B$1),"",INDEX('1'!B$2:B$500,SMALL(IF('1'!B$2:B$500&lt;&gt;"",IF('1'!$A$2:$A$500=$B$1,ROW('1'!B$2:B$500)-ROW('1'!B$2)+1)),ROWS($A$4:B186))))</f>
        <v/>
      </c>
      <c r="C186" s="9" t="str">
        <f t="array" ref="C186">IF(ROWS($A$4:C186)&gt;COUNTIF('1'!$A$2:$A$500,$B$1),"",INDEX('1'!C$2:C$500,SMALL(IF('1'!C$2:C$500&lt;&gt;"",IF('1'!$A$2:$A$500=$B$1,ROW('1'!C$2:C$500)-ROW('1'!C$2)+1)),ROWS($A$4:C186))))</f>
        <v/>
      </c>
      <c r="D186" s="8" t="str">
        <f t="array" ref="D186">IF(ROWS($A$4:D186)&gt;COUNTIF('1'!$A$2:$A$500,$B$1),"",INDEX('1'!D$2:D$500,SMALL(IF('1'!D$2:D$500&lt;&gt;"",IF('1'!$A$2:$A$500=$B$1,ROW('1'!D$2:D$500)-ROW('1'!D$2)+1)),ROWS($A$4:D186))))</f>
        <v/>
      </c>
    </row>
    <row r="187" spans="1:4" x14ac:dyDescent="0.3">
      <c r="A187" s="8" t="str">
        <f t="array" ref="A187">IF(ROWS($A$4:A187)&gt;COUNTIF('1'!$A$2:$A$500,$B$1),"",INDEX('1'!A$2:A$500,SMALL(IF('1'!A$2:A$500&lt;&gt;"",IF('1'!$A$2:$A$500=$B$1,ROW('1'!A$2:A$500)-ROW('1'!A$2)+1)),ROWS($A$4:A187))))</f>
        <v/>
      </c>
      <c r="B187" s="8" t="str">
        <f t="array" ref="B187">IF(ROWS($A$4:B187)&gt;COUNTIF('1'!$A$2:$A$500,$B$1),"",INDEX('1'!B$2:B$500,SMALL(IF('1'!B$2:B$500&lt;&gt;"",IF('1'!$A$2:$A$500=$B$1,ROW('1'!B$2:B$500)-ROW('1'!B$2)+1)),ROWS($A$4:B187))))</f>
        <v/>
      </c>
      <c r="C187" s="9" t="str">
        <f t="array" ref="C187">IF(ROWS($A$4:C187)&gt;COUNTIF('1'!$A$2:$A$500,$B$1),"",INDEX('1'!C$2:C$500,SMALL(IF('1'!C$2:C$500&lt;&gt;"",IF('1'!$A$2:$A$500=$B$1,ROW('1'!C$2:C$500)-ROW('1'!C$2)+1)),ROWS($A$4:C187))))</f>
        <v/>
      </c>
      <c r="D187" s="8" t="str">
        <f t="array" ref="D187">IF(ROWS($A$4:D187)&gt;COUNTIF('1'!$A$2:$A$500,$B$1),"",INDEX('1'!D$2:D$500,SMALL(IF('1'!D$2:D$500&lt;&gt;"",IF('1'!$A$2:$A$500=$B$1,ROW('1'!D$2:D$500)-ROW('1'!D$2)+1)),ROWS($A$4:D187))))</f>
        <v/>
      </c>
    </row>
    <row r="188" spans="1:4" x14ac:dyDescent="0.3">
      <c r="A188" s="8" t="str">
        <f t="array" ref="A188">IF(ROWS($A$4:A188)&gt;COUNTIF('1'!$A$2:$A$500,$B$1),"",INDEX('1'!A$2:A$500,SMALL(IF('1'!A$2:A$500&lt;&gt;"",IF('1'!$A$2:$A$500=$B$1,ROW('1'!A$2:A$500)-ROW('1'!A$2)+1)),ROWS($A$4:A188))))</f>
        <v/>
      </c>
      <c r="B188" s="8" t="str">
        <f t="array" ref="B188">IF(ROWS($A$4:B188)&gt;COUNTIF('1'!$A$2:$A$500,$B$1),"",INDEX('1'!B$2:B$500,SMALL(IF('1'!B$2:B$500&lt;&gt;"",IF('1'!$A$2:$A$500=$B$1,ROW('1'!B$2:B$500)-ROW('1'!B$2)+1)),ROWS($A$4:B188))))</f>
        <v/>
      </c>
      <c r="C188" s="9" t="str">
        <f t="array" ref="C188">IF(ROWS($A$4:C188)&gt;COUNTIF('1'!$A$2:$A$500,$B$1),"",INDEX('1'!C$2:C$500,SMALL(IF('1'!C$2:C$500&lt;&gt;"",IF('1'!$A$2:$A$500=$B$1,ROW('1'!C$2:C$500)-ROW('1'!C$2)+1)),ROWS($A$4:C188))))</f>
        <v/>
      </c>
      <c r="D188" s="8" t="str">
        <f t="array" ref="D188">IF(ROWS($A$4:D188)&gt;COUNTIF('1'!$A$2:$A$500,$B$1),"",INDEX('1'!D$2:D$500,SMALL(IF('1'!D$2:D$500&lt;&gt;"",IF('1'!$A$2:$A$500=$B$1,ROW('1'!D$2:D$500)-ROW('1'!D$2)+1)),ROWS($A$4:D188))))</f>
        <v/>
      </c>
    </row>
    <row r="189" spans="1:4" x14ac:dyDescent="0.3">
      <c r="A189" s="8" t="str">
        <f t="array" ref="A189">IF(ROWS($A$4:A189)&gt;COUNTIF('1'!$A$2:$A$500,$B$1),"",INDEX('1'!A$2:A$500,SMALL(IF('1'!A$2:A$500&lt;&gt;"",IF('1'!$A$2:$A$500=$B$1,ROW('1'!A$2:A$500)-ROW('1'!A$2)+1)),ROWS($A$4:A189))))</f>
        <v/>
      </c>
      <c r="B189" s="8" t="str">
        <f t="array" ref="B189">IF(ROWS($A$4:B189)&gt;COUNTIF('1'!$A$2:$A$500,$B$1),"",INDEX('1'!B$2:B$500,SMALL(IF('1'!B$2:B$500&lt;&gt;"",IF('1'!$A$2:$A$500=$B$1,ROW('1'!B$2:B$500)-ROW('1'!B$2)+1)),ROWS($A$4:B189))))</f>
        <v/>
      </c>
      <c r="C189" s="9" t="str">
        <f t="array" ref="C189">IF(ROWS($A$4:C189)&gt;COUNTIF('1'!$A$2:$A$500,$B$1),"",INDEX('1'!C$2:C$500,SMALL(IF('1'!C$2:C$500&lt;&gt;"",IF('1'!$A$2:$A$500=$B$1,ROW('1'!C$2:C$500)-ROW('1'!C$2)+1)),ROWS($A$4:C189))))</f>
        <v/>
      </c>
      <c r="D189" s="8" t="str">
        <f t="array" ref="D189">IF(ROWS($A$4:D189)&gt;COUNTIF('1'!$A$2:$A$500,$B$1),"",INDEX('1'!D$2:D$500,SMALL(IF('1'!D$2:D$500&lt;&gt;"",IF('1'!$A$2:$A$500=$B$1,ROW('1'!D$2:D$500)-ROW('1'!D$2)+1)),ROWS($A$4:D189))))</f>
        <v/>
      </c>
    </row>
    <row r="190" spans="1:4" x14ac:dyDescent="0.3">
      <c r="A190" s="8" t="str">
        <f t="array" ref="A190">IF(ROWS($A$4:A190)&gt;COUNTIF('1'!$A$2:$A$500,$B$1),"",INDEX('1'!A$2:A$500,SMALL(IF('1'!A$2:A$500&lt;&gt;"",IF('1'!$A$2:$A$500=$B$1,ROW('1'!A$2:A$500)-ROW('1'!A$2)+1)),ROWS($A$4:A190))))</f>
        <v/>
      </c>
      <c r="B190" s="8" t="str">
        <f t="array" ref="B190">IF(ROWS($A$4:B190)&gt;COUNTIF('1'!$A$2:$A$500,$B$1),"",INDEX('1'!B$2:B$500,SMALL(IF('1'!B$2:B$500&lt;&gt;"",IF('1'!$A$2:$A$500=$B$1,ROW('1'!B$2:B$500)-ROW('1'!B$2)+1)),ROWS($A$4:B190))))</f>
        <v/>
      </c>
      <c r="C190" s="9" t="str">
        <f t="array" ref="C190">IF(ROWS($A$4:C190)&gt;COUNTIF('1'!$A$2:$A$500,$B$1),"",INDEX('1'!C$2:C$500,SMALL(IF('1'!C$2:C$500&lt;&gt;"",IF('1'!$A$2:$A$500=$B$1,ROW('1'!C$2:C$500)-ROW('1'!C$2)+1)),ROWS($A$4:C190))))</f>
        <v/>
      </c>
      <c r="D190" s="8" t="str">
        <f t="array" ref="D190">IF(ROWS($A$4:D190)&gt;COUNTIF('1'!$A$2:$A$500,$B$1),"",INDEX('1'!D$2:D$500,SMALL(IF('1'!D$2:D$500&lt;&gt;"",IF('1'!$A$2:$A$500=$B$1,ROW('1'!D$2:D$500)-ROW('1'!D$2)+1)),ROWS($A$4:D190))))</f>
        <v/>
      </c>
    </row>
    <row r="191" spans="1:4" x14ac:dyDescent="0.3">
      <c r="A191" s="8" t="str">
        <f t="array" ref="A191">IF(ROWS($A$4:A191)&gt;COUNTIF('1'!$A$2:$A$500,$B$1),"",INDEX('1'!A$2:A$500,SMALL(IF('1'!A$2:A$500&lt;&gt;"",IF('1'!$A$2:$A$500=$B$1,ROW('1'!A$2:A$500)-ROW('1'!A$2)+1)),ROWS($A$4:A191))))</f>
        <v/>
      </c>
      <c r="B191" s="8" t="str">
        <f t="array" ref="B191">IF(ROWS($A$4:B191)&gt;COUNTIF('1'!$A$2:$A$500,$B$1),"",INDEX('1'!B$2:B$500,SMALL(IF('1'!B$2:B$500&lt;&gt;"",IF('1'!$A$2:$A$500=$B$1,ROW('1'!B$2:B$500)-ROW('1'!B$2)+1)),ROWS($A$4:B191))))</f>
        <v/>
      </c>
      <c r="C191" s="9" t="str">
        <f t="array" ref="C191">IF(ROWS($A$4:C191)&gt;COUNTIF('1'!$A$2:$A$500,$B$1),"",INDEX('1'!C$2:C$500,SMALL(IF('1'!C$2:C$500&lt;&gt;"",IF('1'!$A$2:$A$500=$B$1,ROW('1'!C$2:C$500)-ROW('1'!C$2)+1)),ROWS($A$4:C191))))</f>
        <v/>
      </c>
      <c r="D191" s="8" t="str">
        <f t="array" ref="D191">IF(ROWS($A$4:D191)&gt;COUNTIF('1'!$A$2:$A$500,$B$1),"",INDEX('1'!D$2:D$500,SMALL(IF('1'!D$2:D$500&lt;&gt;"",IF('1'!$A$2:$A$500=$B$1,ROW('1'!D$2:D$500)-ROW('1'!D$2)+1)),ROWS($A$4:D191))))</f>
        <v/>
      </c>
    </row>
    <row r="192" spans="1:4" x14ac:dyDescent="0.3">
      <c r="A192" s="8" t="str">
        <f t="array" ref="A192">IF(ROWS($A$4:A192)&gt;COUNTIF('1'!$A$2:$A$500,$B$1),"",INDEX('1'!A$2:A$500,SMALL(IF('1'!A$2:A$500&lt;&gt;"",IF('1'!$A$2:$A$500=$B$1,ROW('1'!A$2:A$500)-ROW('1'!A$2)+1)),ROWS($A$4:A192))))</f>
        <v/>
      </c>
      <c r="B192" s="8" t="str">
        <f t="array" ref="B192">IF(ROWS($A$4:B192)&gt;COUNTIF('1'!$A$2:$A$500,$B$1),"",INDEX('1'!B$2:B$500,SMALL(IF('1'!B$2:B$500&lt;&gt;"",IF('1'!$A$2:$A$500=$B$1,ROW('1'!B$2:B$500)-ROW('1'!B$2)+1)),ROWS($A$4:B192))))</f>
        <v/>
      </c>
      <c r="C192" s="9" t="str">
        <f t="array" ref="C192">IF(ROWS($A$4:C192)&gt;COUNTIF('1'!$A$2:$A$500,$B$1),"",INDEX('1'!C$2:C$500,SMALL(IF('1'!C$2:C$500&lt;&gt;"",IF('1'!$A$2:$A$500=$B$1,ROW('1'!C$2:C$500)-ROW('1'!C$2)+1)),ROWS($A$4:C192))))</f>
        <v/>
      </c>
      <c r="D192" s="8" t="str">
        <f t="array" ref="D192">IF(ROWS($A$4:D192)&gt;COUNTIF('1'!$A$2:$A$500,$B$1),"",INDEX('1'!D$2:D$500,SMALL(IF('1'!D$2:D$500&lt;&gt;"",IF('1'!$A$2:$A$500=$B$1,ROW('1'!D$2:D$500)-ROW('1'!D$2)+1)),ROWS($A$4:D192))))</f>
        <v/>
      </c>
    </row>
    <row r="193" spans="1:4" x14ac:dyDescent="0.3">
      <c r="A193" s="8" t="str">
        <f t="array" ref="A193">IF(ROWS($A$4:A193)&gt;COUNTIF('1'!$A$2:$A$500,$B$1),"",INDEX('1'!A$2:A$500,SMALL(IF('1'!A$2:A$500&lt;&gt;"",IF('1'!$A$2:$A$500=$B$1,ROW('1'!A$2:A$500)-ROW('1'!A$2)+1)),ROWS($A$4:A193))))</f>
        <v/>
      </c>
      <c r="B193" s="8" t="str">
        <f t="array" ref="B193">IF(ROWS($A$4:B193)&gt;COUNTIF('1'!$A$2:$A$500,$B$1),"",INDEX('1'!B$2:B$500,SMALL(IF('1'!B$2:B$500&lt;&gt;"",IF('1'!$A$2:$A$500=$B$1,ROW('1'!B$2:B$500)-ROW('1'!B$2)+1)),ROWS($A$4:B193))))</f>
        <v/>
      </c>
      <c r="C193" s="9" t="str">
        <f t="array" ref="C193">IF(ROWS($A$4:C193)&gt;COUNTIF('1'!$A$2:$A$500,$B$1),"",INDEX('1'!C$2:C$500,SMALL(IF('1'!C$2:C$500&lt;&gt;"",IF('1'!$A$2:$A$500=$B$1,ROW('1'!C$2:C$500)-ROW('1'!C$2)+1)),ROWS($A$4:C193))))</f>
        <v/>
      </c>
      <c r="D193" s="8" t="str">
        <f t="array" ref="D193">IF(ROWS($A$4:D193)&gt;COUNTIF('1'!$A$2:$A$500,$B$1),"",INDEX('1'!D$2:D$500,SMALL(IF('1'!D$2:D$500&lt;&gt;"",IF('1'!$A$2:$A$500=$B$1,ROW('1'!D$2:D$500)-ROW('1'!D$2)+1)),ROWS($A$4:D193))))</f>
        <v/>
      </c>
    </row>
    <row r="194" spans="1:4" x14ac:dyDescent="0.3">
      <c r="A194" s="8" t="str">
        <f t="array" ref="A194">IF(ROWS($A$4:A194)&gt;COUNTIF('1'!$A$2:$A$500,$B$1),"",INDEX('1'!A$2:A$500,SMALL(IF('1'!A$2:A$500&lt;&gt;"",IF('1'!$A$2:$A$500=$B$1,ROW('1'!A$2:A$500)-ROW('1'!A$2)+1)),ROWS($A$4:A194))))</f>
        <v/>
      </c>
      <c r="B194" s="8" t="str">
        <f t="array" ref="B194">IF(ROWS($A$4:B194)&gt;COUNTIF('1'!$A$2:$A$500,$B$1),"",INDEX('1'!B$2:B$500,SMALL(IF('1'!B$2:B$500&lt;&gt;"",IF('1'!$A$2:$A$500=$B$1,ROW('1'!B$2:B$500)-ROW('1'!B$2)+1)),ROWS($A$4:B194))))</f>
        <v/>
      </c>
      <c r="C194" s="9" t="str">
        <f t="array" ref="C194">IF(ROWS($A$4:C194)&gt;COUNTIF('1'!$A$2:$A$500,$B$1),"",INDEX('1'!C$2:C$500,SMALL(IF('1'!C$2:C$500&lt;&gt;"",IF('1'!$A$2:$A$500=$B$1,ROW('1'!C$2:C$500)-ROW('1'!C$2)+1)),ROWS($A$4:C194))))</f>
        <v/>
      </c>
      <c r="D194" s="8" t="str">
        <f t="array" ref="D194">IF(ROWS($A$4:D194)&gt;COUNTIF('1'!$A$2:$A$500,$B$1),"",INDEX('1'!D$2:D$500,SMALL(IF('1'!D$2:D$500&lt;&gt;"",IF('1'!$A$2:$A$500=$B$1,ROW('1'!D$2:D$500)-ROW('1'!D$2)+1)),ROWS($A$4:D194))))</f>
        <v/>
      </c>
    </row>
    <row r="195" spans="1:4" x14ac:dyDescent="0.3">
      <c r="A195" s="8" t="str">
        <f t="array" ref="A195">IF(ROWS($A$4:A195)&gt;COUNTIF('1'!$A$2:$A$500,$B$1),"",INDEX('1'!A$2:A$500,SMALL(IF('1'!A$2:A$500&lt;&gt;"",IF('1'!$A$2:$A$500=$B$1,ROW('1'!A$2:A$500)-ROW('1'!A$2)+1)),ROWS($A$4:A195))))</f>
        <v/>
      </c>
      <c r="B195" s="8" t="str">
        <f t="array" ref="B195">IF(ROWS($A$4:B195)&gt;COUNTIF('1'!$A$2:$A$500,$B$1),"",INDEX('1'!B$2:B$500,SMALL(IF('1'!B$2:B$500&lt;&gt;"",IF('1'!$A$2:$A$500=$B$1,ROW('1'!B$2:B$500)-ROW('1'!B$2)+1)),ROWS($A$4:B195))))</f>
        <v/>
      </c>
      <c r="C195" s="9" t="str">
        <f t="array" ref="C195">IF(ROWS($A$4:C195)&gt;COUNTIF('1'!$A$2:$A$500,$B$1),"",INDEX('1'!C$2:C$500,SMALL(IF('1'!C$2:C$500&lt;&gt;"",IF('1'!$A$2:$A$500=$B$1,ROW('1'!C$2:C$500)-ROW('1'!C$2)+1)),ROWS($A$4:C195))))</f>
        <v/>
      </c>
      <c r="D195" s="8" t="str">
        <f t="array" ref="D195">IF(ROWS($A$4:D195)&gt;COUNTIF('1'!$A$2:$A$500,$B$1),"",INDEX('1'!D$2:D$500,SMALL(IF('1'!D$2:D$500&lt;&gt;"",IF('1'!$A$2:$A$500=$B$1,ROW('1'!D$2:D$500)-ROW('1'!D$2)+1)),ROWS($A$4:D195))))</f>
        <v/>
      </c>
    </row>
    <row r="196" spans="1:4" x14ac:dyDescent="0.3">
      <c r="A196" s="8" t="str">
        <f t="array" ref="A196">IF(ROWS($A$4:A196)&gt;COUNTIF('1'!$A$2:$A$500,$B$1),"",INDEX('1'!A$2:A$500,SMALL(IF('1'!A$2:A$500&lt;&gt;"",IF('1'!$A$2:$A$500=$B$1,ROW('1'!A$2:A$500)-ROW('1'!A$2)+1)),ROWS($A$4:A196))))</f>
        <v/>
      </c>
      <c r="B196" s="8" t="str">
        <f t="array" ref="B196">IF(ROWS($A$4:B196)&gt;COUNTIF('1'!$A$2:$A$500,$B$1),"",INDEX('1'!B$2:B$500,SMALL(IF('1'!B$2:B$500&lt;&gt;"",IF('1'!$A$2:$A$500=$B$1,ROW('1'!B$2:B$500)-ROW('1'!B$2)+1)),ROWS($A$4:B196))))</f>
        <v/>
      </c>
      <c r="C196" s="9" t="str">
        <f t="array" ref="C196">IF(ROWS($A$4:C196)&gt;COUNTIF('1'!$A$2:$A$500,$B$1),"",INDEX('1'!C$2:C$500,SMALL(IF('1'!C$2:C$500&lt;&gt;"",IF('1'!$A$2:$A$500=$B$1,ROW('1'!C$2:C$500)-ROW('1'!C$2)+1)),ROWS($A$4:C196))))</f>
        <v/>
      </c>
      <c r="D196" s="8" t="str">
        <f t="array" ref="D196">IF(ROWS($A$4:D196)&gt;COUNTIF('1'!$A$2:$A$500,$B$1),"",INDEX('1'!D$2:D$500,SMALL(IF('1'!D$2:D$500&lt;&gt;"",IF('1'!$A$2:$A$500=$B$1,ROW('1'!D$2:D$500)-ROW('1'!D$2)+1)),ROWS($A$4:D196))))</f>
        <v/>
      </c>
    </row>
    <row r="197" spans="1:4" x14ac:dyDescent="0.3">
      <c r="A197" s="8" t="str">
        <f t="array" ref="A197">IF(ROWS($A$4:A197)&gt;COUNTIF('1'!$A$2:$A$500,$B$1),"",INDEX('1'!A$2:A$500,SMALL(IF('1'!A$2:A$500&lt;&gt;"",IF('1'!$A$2:$A$500=$B$1,ROW('1'!A$2:A$500)-ROW('1'!A$2)+1)),ROWS($A$4:A197))))</f>
        <v/>
      </c>
      <c r="B197" s="8" t="str">
        <f t="array" ref="B197">IF(ROWS($A$4:B197)&gt;COUNTIF('1'!$A$2:$A$500,$B$1),"",INDEX('1'!B$2:B$500,SMALL(IF('1'!B$2:B$500&lt;&gt;"",IF('1'!$A$2:$A$500=$B$1,ROW('1'!B$2:B$500)-ROW('1'!B$2)+1)),ROWS($A$4:B197))))</f>
        <v/>
      </c>
      <c r="C197" s="9" t="str">
        <f t="array" ref="C197">IF(ROWS($A$4:C197)&gt;COUNTIF('1'!$A$2:$A$500,$B$1),"",INDEX('1'!C$2:C$500,SMALL(IF('1'!C$2:C$500&lt;&gt;"",IF('1'!$A$2:$A$500=$B$1,ROW('1'!C$2:C$500)-ROW('1'!C$2)+1)),ROWS($A$4:C197))))</f>
        <v/>
      </c>
      <c r="D197" s="8" t="str">
        <f t="array" ref="D197">IF(ROWS($A$4:D197)&gt;COUNTIF('1'!$A$2:$A$500,$B$1),"",INDEX('1'!D$2:D$500,SMALL(IF('1'!D$2:D$500&lt;&gt;"",IF('1'!$A$2:$A$500=$B$1,ROW('1'!D$2:D$500)-ROW('1'!D$2)+1)),ROWS($A$4:D197))))</f>
        <v/>
      </c>
    </row>
    <row r="198" spans="1:4" x14ac:dyDescent="0.3">
      <c r="A198" s="8" t="str">
        <f t="array" ref="A198">IF(ROWS($A$4:A198)&gt;COUNTIF('1'!$A$2:$A$500,$B$1),"",INDEX('1'!A$2:A$500,SMALL(IF('1'!A$2:A$500&lt;&gt;"",IF('1'!$A$2:$A$500=$B$1,ROW('1'!A$2:A$500)-ROW('1'!A$2)+1)),ROWS($A$4:A198))))</f>
        <v/>
      </c>
      <c r="B198" s="8" t="str">
        <f t="array" ref="B198">IF(ROWS($A$4:B198)&gt;COUNTIF('1'!$A$2:$A$500,$B$1),"",INDEX('1'!B$2:B$500,SMALL(IF('1'!B$2:B$500&lt;&gt;"",IF('1'!$A$2:$A$500=$B$1,ROW('1'!B$2:B$500)-ROW('1'!B$2)+1)),ROWS($A$4:B198))))</f>
        <v/>
      </c>
      <c r="C198" s="9" t="str">
        <f t="array" ref="C198">IF(ROWS($A$4:C198)&gt;COUNTIF('1'!$A$2:$A$500,$B$1),"",INDEX('1'!C$2:C$500,SMALL(IF('1'!C$2:C$500&lt;&gt;"",IF('1'!$A$2:$A$500=$B$1,ROW('1'!C$2:C$500)-ROW('1'!C$2)+1)),ROWS($A$4:C198))))</f>
        <v/>
      </c>
      <c r="D198" s="8" t="str">
        <f t="array" ref="D198">IF(ROWS($A$4:D198)&gt;COUNTIF('1'!$A$2:$A$500,$B$1),"",INDEX('1'!D$2:D$500,SMALL(IF('1'!D$2:D$500&lt;&gt;"",IF('1'!$A$2:$A$500=$B$1,ROW('1'!D$2:D$500)-ROW('1'!D$2)+1)),ROWS($A$4:D198))))</f>
        <v/>
      </c>
    </row>
    <row r="199" spans="1:4" x14ac:dyDescent="0.3">
      <c r="A199" s="8" t="str">
        <f t="array" ref="A199">IF(ROWS($A$4:A199)&gt;COUNTIF('1'!$A$2:$A$500,$B$1),"",INDEX('1'!A$2:A$500,SMALL(IF('1'!A$2:A$500&lt;&gt;"",IF('1'!$A$2:$A$500=$B$1,ROW('1'!A$2:A$500)-ROW('1'!A$2)+1)),ROWS($A$4:A199))))</f>
        <v/>
      </c>
      <c r="B199" s="8" t="str">
        <f t="array" ref="B199">IF(ROWS($A$4:B199)&gt;COUNTIF('1'!$A$2:$A$500,$B$1),"",INDEX('1'!B$2:B$500,SMALL(IF('1'!B$2:B$500&lt;&gt;"",IF('1'!$A$2:$A$500=$B$1,ROW('1'!B$2:B$500)-ROW('1'!B$2)+1)),ROWS($A$4:B199))))</f>
        <v/>
      </c>
      <c r="C199" s="9" t="str">
        <f t="array" ref="C199">IF(ROWS($A$4:C199)&gt;COUNTIF('1'!$A$2:$A$500,$B$1),"",INDEX('1'!C$2:C$500,SMALL(IF('1'!C$2:C$500&lt;&gt;"",IF('1'!$A$2:$A$500=$B$1,ROW('1'!C$2:C$500)-ROW('1'!C$2)+1)),ROWS($A$4:C199))))</f>
        <v/>
      </c>
      <c r="D199" s="8" t="str">
        <f t="array" ref="D199">IF(ROWS($A$4:D199)&gt;COUNTIF('1'!$A$2:$A$500,$B$1),"",INDEX('1'!D$2:D$500,SMALL(IF('1'!D$2:D$500&lt;&gt;"",IF('1'!$A$2:$A$500=$B$1,ROW('1'!D$2:D$500)-ROW('1'!D$2)+1)),ROWS($A$4:D199))))</f>
        <v/>
      </c>
    </row>
    <row r="200" spans="1:4" x14ac:dyDescent="0.3">
      <c r="A200" s="8" t="str">
        <f t="array" ref="A200">IF(ROWS($A$4:A200)&gt;COUNTIF('1'!$A$2:$A$500,$B$1),"",INDEX('1'!A$2:A$500,SMALL(IF('1'!A$2:A$500&lt;&gt;"",IF('1'!$A$2:$A$500=$B$1,ROW('1'!A$2:A$500)-ROW('1'!A$2)+1)),ROWS($A$4:A200))))</f>
        <v/>
      </c>
      <c r="B200" s="8" t="str">
        <f t="array" ref="B200">IF(ROWS($A$4:B200)&gt;COUNTIF('1'!$A$2:$A$500,$B$1),"",INDEX('1'!B$2:B$500,SMALL(IF('1'!B$2:B$500&lt;&gt;"",IF('1'!$A$2:$A$500=$B$1,ROW('1'!B$2:B$500)-ROW('1'!B$2)+1)),ROWS($A$4:B200))))</f>
        <v/>
      </c>
      <c r="C200" s="9" t="str">
        <f t="array" ref="C200">IF(ROWS($A$4:C200)&gt;COUNTIF('1'!$A$2:$A$500,$B$1),"",INDEX('1'!C$2:C$500,SMALL(IF('1'!C$2:C$500&lt;&gt;"",IF('1'!$A$2:$A$500=$B$1,ROW('1'!C$2:C$500)-ROW('1'!C$2)+1)),ROWS($A$4:C200))))</f>
        <v/>
      </c>
      <c r="D200" s="8" t="str">
        <f t="array" ref="D200">IF(ROWS($A$4:D200)&gt;COUNTIF('1'!$A$2:$A$500,$B$1),"",INDEX('1'!D$2:D$500,SMALL(IF('1'!D$2:D$500&lt;&gt;"",IF('1'!$A$2:$A$500=$B$1,ROW('1'!D$2:D$500)-ROW('1'!D$2)+1)),ROWS($A$4:D200))))</f>
        <v/>
      </c>
    </row>
    <row r="201" spans="1:4" x14ac:dyDescent="0.3">
      <c r="A201" s="8" t="str">
        <f t="array" ref="A201">IF(ROWS($A$4:A201)&gt;COUNTIF('1'!$A$2:$A$500,$B$1),"",INDEX('1'!A$2:A$500,SMALL(IF('1'!A$2:A$500&lt;&gt;"",IF('1'!$A$2:$A$500=$B$1,ROW('1'!A$2:A$500)-ROW('1'!A$2)+1)),ROWS($A$4:A201))))</f>
        <v/>
      </c>
      <c r="B201" s="8" t="str">
        <f t="array" ref="B201">IF(ROWS($A$4:B201)&gt;COUNTIF('1'!$A$2:$A$500,$B$1),"",INDEX('1'!B$2:B$500,SMALL(IF('1'!B$2:B$500&lt;&gt;"",IF('1'!$A$2:$A$500=$B$1,ROW('1'!B$2:B$500)-ROW('1'!B$2)+1)),ROWS($A$4:B201))))</f>
        <v/>
      </c>
      <c r="C201" s="9" t="str">
        <f t="array" ref="C201">IF(ROWS($A$4:C201)&gt;COUNTIF('1'!$A$2:$A$500,$B$1),"",INDEX('1'!C$2:C$500,SMALL(IF('1'!C$2:C$500&lt;&gt;"",IF('1'!$A$2:$A$500=$B$1,ROW('1'!C$2:C$500)-ROW('1'!C$2)+1)),ROWS($A$4:C201))))</f>
        <v/>
      </c>
      <c r="D201" s="8" t="str">
        <f t="array" ref="D201">IF(ROWS($A$4:D201)&gt;COUNTIF('1'!$A$2:$A$500,$B$1),"",INDEX('1'!D$2:D$500,SMALL(IF('1'!D$2:D$500&lt;&gt;"",IF('1'!$A$2:$A$500=$B$1,ROW('1'!D$2:D$500)-ROW('1'!D$2)+1)),ROWS($A$4:D201))))</f>
        <v/>
      </c>
    </row>
    <row r="202" spans="1:4" x14ac:dyDescent="0.3">
      <c r="A202" s="8" t="str">
        <f t="array" ref="A202">IF(ROWS($A$4:A202)&gt;COUNTIF('1'!$A$2:$A$500,$B$1),"",INDEX('1'!A$2:A$500,SMALL(IF('1'!A$2:A$500&lt;&gt;"",IF('1'!$A$2:$A$500=$B$1,ROW('1'!A$2:A$500)-ROW('1'!A$2)+1)),ROWS($A$4:A202))))</f>
        <v/>
      </c>
      <c r="B202" s="8" t="str">
        <f t="array" ref="B202">IF(ROWS($A$4:B202)&gt;COUNTIF('1'!$A$2:$A$500,$B$1),"",INDEX('1'!B$2:B$500,SMALL(IF('1'!B$2:B$500&lt;&gt;"",IF('1'!$A$2:$A$500=$B$1,ROW('1'!B$2:B$500)-ROW('1'!B$2)+1)),ROWS($A$4:B202))))</f>
        <v/>
      </c>
      <c r="C202" s="9" t="str">
        <f t="array" ref="C202">IF(ROWS($A$4:C202)&gt;COUNTIF('1'!$A$2:$A$500,$B$1),"",INDEX('1'!C$2:C$500,SMALL(IF('1'!C$2:C$500&lt;&gt;"",IF('1'!$A$2:$A$500=$B$1,ROW('1'!C$2:C$500)-ROW('1'!C$2)+1)),ROWS($A$4:C202))))</f>
        <v/>
      </c>
      <c r="D202" s="8" t="str">
        <f t="array" ref="D202">IF(ROWS($A$4:D202)&gt;COUNTIF('1'!$A$2:$A$500,$B$1),"",INDEX('1'!D$2:D$500,SMALL(IF('1'!D$2:D$500&lt;&gt;"",IF('1'!$A$2:$A$500=$B$1,ROW('1'!D$2:D$500)-ROW('1'!D$2)+1)),ROWS($A$4:D202))))</f>
        <v/>
      </c>
    </row>
    <row r="203" spans="1:4" x14ac:dyDescent="0.3">
      <c r="A203" s="8" t="str">
        <f t="array" ref="A203">IF(ROWS($A$4:A203)&gt;COUNTIF('1'!$A$2:$A$500,$B$1),"",INDEX('1'!A$2:A$500,SMALL(IF('1'!A$2:A$500&lt;&gt;"",IF('1'!$A$2:$A$500=$B$1,ROW('1'!A$2:A$500)-ROW('1'!A$2)+1)),ROWS($A$4:A203))))</f>
        <v/>
      </c>
      <c r="B203" s="8" t="str">
        <f t="array" ref="B203">IF(ROWS($A$4:B203)&gt;COUNTIF('1'!$A$2:$A$500,$B$1),"",INDEX('1'!B$2:B$500,SMALL(IF('1'!B$2:B$500&lt;&gt;"",IF('1'!$A$2:$A$500=$B$1,ROW('1'!B$2:B$500)-ROW('1'!B$2)+1)),ROWS($A$4:B203))))</f>
        <v/>
      </c>
      <c r="C203" s="9" t="str">
        <f t="array" ref="C203">IF(ROWS($A$4:C203)&gt;COUNTIF('1'!$A$2:$A$500,$B$1),"",INDEX('1'!C$2:C$500,SMALL(IF('1'!C$2:C$500&lt;&gt;"",IF('1'!$A$2:$A$500=$B$1,ROW('1'!C$2:C$500)-ROW('1'!C$2)+1)),ROWS($A$4:C203))))</f>
        <v/>
      </c>
      <c r="D203" s="8" t="str">
        <f t="array" ref="D203">IF(ROWS($A$4:D203)&gt;COUNTIF('1'!$A$2:$A$500,$B$1),"",INDEX('1'!D$2:D$500,SMALL(IF('1'!D$2:D$500&lt;&gt;"",IF('1'!$A$2:$A$500=$B$1,ROW('1'!D$2:D$500)-ROW('1'!D$2)+1)),ROWS($A$4:D203))))</f>
        <v/>
      </c>
    </row>
    <row r="204" spans="1:4" x14ac:dyDescent="0.3">
      <c r="A204" s="8" t="str">
        <f t="array" ref="A204">IF(ROWS($A$4:A204)&gt;COUNTIF('1'!$A$2:$A$500,$B$1),"",INDEX('1'!A$2:A$500,SMALL(IF('1'!A$2:A$500&lt;&gt;"",IF('1'!$A$2:$A$500=$B$1,ROW('1'!A$2:A$500)-ROW('1'!A$2)+1)),ROWS($A$4:A204))))</f>
        <v/>
      </c>
      <c r="B204" s="8" t="str">
        <f t="array" ref="B204">IF(ROWS($A$4:B204)&gt;COUNTIF('1'!$A$2:$A$500,$B$1),"",INDEX('1'!B$2:B$500,SMALL(IF('1'!B$2:B$500&lt;&gt;"",IF('1'!$A$2:$A$500=$B$1,ROW('1'!B$2:B$500)-ROW('1'!B$2)+1)),ROWS($A$4:B204))))</f>
        <v/>
      </c>
      <c r="C204" s="9" t="str">
        <f t="array" ref="C204">IF(ROWS($A$4:C204)&gt;COUNTIF('1'!$A$2:$A$500,$B$1),"",INDEX('1'!C$2:C$500,SMALL(IF('1'!C$2:C$500&lt;&gt;"",IF('1'!$A$2:$A$500=$B$1,ROW('1'!C$2:C$500)-ROW('1'!C$2)+1)),ROWS($A$4:C204))))</f>
        <v/>
      </c>
      <c r="D204" s="8" t="str">
        <f t="array" ref="D204">IF(ROWS($A$4:D204)&gt;COUNTIF('1'!$A$2:$A$500,$B$1),"",INDEX('1'!D$2:D$500,SMALL(IF('1'!D$2:D$500&lt;&gt;"",IF('1'!$A$2:$A$500=$B$1,ROW('1'!D$2:D$500)-ROW('1'!D$2)+1)),ROWS($A$4:D204))))</f>
        <v/>
      </c>
    </row>
    <row r="205" spans="1:4" x14ac:dyDescent="0.3">
      <c r="A205" s="8" t="str">
        <f t="array" ref="A205">IF(ROWS($A$4:A205)&gt;COUNTIF('1'!$A$2:$A$500,$B$1),"",INDEX('1'!A$2:A$500,SMALL(IF('1'!A$2:A$500&lt;&gt;"",IF('1'!$A$2:$A$500=$B$1,ROW('1'!A$2:A$500)-ROW('1'!A$2)+1)),ROWS($A$4:A205))))</f>
        <v/>
      </c>
      <c r="B205" s="8" t="str">
        <f t="array" ref="B205">IF(ROWS($A$4:B205)&gt;COUNTIF('1'!$A$2:$A$500,$B$1),"",INDEX('1'!B$2:B$500,SMALL(IF('1'!B$2:B$500&lt;&gt;"",IF('1'!$A$2:$A$500=$B$1,ROW('1'!B$2:B$500)-ROW('1'!B$2)+1)),ROWS($A$4:B205))))</f>
        <v/>
      </c>
      <c r="C205" s="9" t="str">
        <f t="array" ref="C205">IF(ROWS($A$4:C205)&gt;COUNTIF('1'!$A$2:$A$500,$B$1),"",INDEX('1'!C$2:C$500,SMALL(IF('1'!C$2:C$500&lt;&gt;"",IF('1'!$A$2:$A$500=$B$1,ROW('1'!C$2:C$500)-ROW('1'!C$2)+1)),ROWS($A$4:C205))))</f>
        <v/>
      </c>
      <c r="D205" s="8" t="str">
        <f t="array" ref="D205">IF(ROWS($A$4:D205)&gt;COUNTIF('1'!$A$2:$A$500,$B$1),"",INDEX('1'!D$2:D$500,SMALL(IF('1'!D$2:D$500&lt;&gt;"",IF('1'!$A$2:$A$500=$B$1,ROW('1'!D$2:D$500)-ROW('1'!D$2)+1)),ROWS($A$4:D205))))</f>
        <v/>
      </c>
    </row>
    <row r="206" spans="1:4" x14ac:dyDescent="0.3">
      <c r="A206" s="8" t="str">
        <f t="array" ref="A206">IF(ROWS($A$4:A206)&gt;COUNTIF('1'!$A$2:$A$500,$B$1),"",INDEX('1'!A$2:A$500,SMALL(IF('1'!A$2:A$500&lt;&gt;"",IF('1'!$A$2:$A$500=$B$1,ROW('1'!A$2:A$500)-ROW('1'!A$2)+1)),ROWS($A$4:A206))))</f>
        <v/>
      </c>
      <c r="B206" s="8" t="str">
        <f t="array" ref="B206">IF(ROWS($A$4:B206)&gt;COUNTIF('1'!$A$2:$A$500,$B$1),"",INDEX('1'!B$2:B$500,SMALL(IF('1'!B$2:B$500&lt;&gt;"",IF('1'!$A$2:$A$500=$B$1,ROW('1'!B$2:B$500)-ROW('1'!B$2)+1)),ROWS($A$4:B206))))</f>
        <v/>
      </c>
      <c r="C206" s="9" t="str">
        <f t="array" ref="C206">IF(ROWS($A$4:C206)&gt;COUNTIF('1'!$A$2:$A$500,$B$1),"",INDEX('1'!C$2:C$500,SMALL(IF('1'!C$2:C$500&lt;&gt;"",IF('1'!$A$2:$A$500=$B$1,ROW('1'!C$2:C$500)-ROW('1'!C$2)+1)),ROWS($A$4:C206))))</f>
        <v/>
      </c>
      <c r="D206" s="8" t="str">
        <f t="array" ref="D206">IF(ROWS($A$4:D206)&gt;COUNTIF('1'!$A$2:$A$500,$B$1),"",INDEX('1'!D$2:D$500,SMALL(IF('1'!D$2:D$500&lt;&gt;"",IF('1'!$A$2:$A$500=$B$1,ROW('1'!D$2:D$500)-ROW('1'!D$2)+1)),ROWS($A$4:D206))))</f>
        <v/>
      </c>
    </row>
    <row r="207" spans="1:4" x14ac:dyDescent="0.3">
      <c r="A207" s="8" t="str">
        <f t="array" ref="A207">IF(ROWS($A$4:A207)&gt;COUNTIF('1'!$A$2:$A$500,$B$1),"",INDEX('1'!A$2:A$500,SMALL(IF('1'!A$2:A$500&lt;&gt;"",IF('1'!$A$2:$A$500=$B$1,ROW('1'!A$2:A$500)-ROW('1'!A$2)+1)),ROWS($A$4:A207))))</f>
        <v/>
      </c>
      <c r="B207" s="8" t="str">
        <f t="array" ref="B207">IF(ROWS($A$4:B207)&gt;COUNTIF('1'!$A$2:$A$500,$B$1),"",INDEX('1'!B$2:B$500,SMALL(IF('1'!B$2:B$500&lt;&gt;"",IF('1'!$A$2:$A$500=$B$1,ROW('1'!B$2:B$500)-ROW('1'!B$2)+1)),ROWS($A$4:B207))))</f>
        <v/>
      </c>
      <c r="C207" s="9" t="str">
        <f t="array" ref="C207">IF(ROWS($A$4:C207)&gt;COUNTIF('1'!$A$2:$A$500,$B$1),"",INDEX('1'!C$2:C$500,SMALL(IF('1'!C$2:C$500&lt;&gt;"",IF('1'!$A$2:$A$500=$B$1,ROW('1'!C$2:C$500)-ROW('1'!C$2)+1)),ROWS($A$4:C207))))</f>
        <v/>
      </c>
      <c r="D207" s="8" t="str">
        <f t="array" ref="D207">IF(ROWS($A$4:D207)&gt;COUNTIF('1'!$A$2:$A$500,$B$1),"",INDEX('1'!D$2:D$500,SMALL(IF('1'!D$2:D$500&lt;&gt;"",IF('1'!$A$2:$A$500=$B$1,ROW('1'!D$2:D$500)-ROW('1'!D$2)+1)),ROWS($A$4:D207))))</f>
        <v/>
      </c>
    </row>
    <row r="208" spans="1:4" x14ac:dyDescent="0.3">
      <c r="A208" s="8" t="str">
        <f t="array" ref="A208">IF(ROWS($A$4:A208)&gt;COUNTIF('1'!$A$2:$A$500,$B$1),"",INDEX('1'!A$2:A$500,SMALL(IF('1'!A$2:A$500&lt;&gt;"",IF('1'!$A$2:$A$500=$B$1,ROW('1'!A$2:A$500)-ROW('1'!A$2)+1)),ROWS($A$4:A208))))</f>
        <v/>
      </c>
      <c r="B208" s="8" t="str">
        <f t="array" ref="B208">IF(ROWS($A$4:B208)&gt;COUNTIF('1'!$A$2:$A$500,$B$1),"",INDEX('1'!B$2:B$500,SMALL(IF('1'!B$2:B$500&lt;&gt;"",IF('1'!$A$2:$A$500=$B$1,ROW('1'!B$2:B$500)-ROW('1'!B$2)+1)),ROWS($A$4:B208))))</f>
        <v/>
      </c>
      <c r="C208" s="9" t="str">
        <f t="array" ref="C208">IF(ROWS($A$4:C208)&gt;COUNTIF('1'!$A$2:$A$500,$B$1),"",INDEX('1'!C$2:C$500,SMALL(IF('1'!C$2:C$500&lt;&gt;"",IF('1'!$A$2:$A$500=$B$1,ROW('1'!C$2:C$500)-ROW('1'!C$2)+1)),ROWS($A$4:C208))))</f>
        <v/>
      </c>
      <c r="D208" s="8" t="str">
        <f t="array" ref="D208">IF(ROWS($A$4:D208)&gt;COUNTIF('1'!$A$2:$A$500,$B$1),"",INDEX('1'!D$2:D$500,SMALL(IF('1'!D$2:D$500&lt;&gt;"",IF('1'!$A$2:$A$500=$B$1,ROW('1'!D$2:D$500)-ROW('1'!D$2)+1)),ROWS($A$4:D208))))</f>
        <v/>
      </c>
    </row>
    <row r="209" spans="1:4" x14ac:dyDescent="0.3">
      <c r="A209" s="8" t="str">
        <f t="array" ref="A209">IF(ROWS($A$4:A209)&gt;COUNTIF('1'!$A$2:$A$500,$B$1),"",INDEX('1'!A$2:A$500,SMALL(IF('1'!A$2:A$500&lt;&gt;"",IF('1'!$A$2:$A$500=$B$1,ROW('1'!A$2:A$500)-ROW('1'!A$2)+1)),ROWS($A$4:A209))))</f>
        <v/>
      </c>
      <c r="B209" s="8" t="str">
        <f t="array" ref="B209">IF(ROWS($A$4:B209)&gt;COUNTIF('1'!$A$2:$A$500,$B$1),"",INDEX('1'!B$2:B$500,SMALL(IF('1'!B$2:B$500&lt;&gt;"",IF('1'!$A$2:$A$500=$B$1,ROW('1'!B$2:B$500)-ROW('1'!B$2)+1)),ROWS($A$4:B209))))</f>
        <v/>
      </c>
      <c r="C209" s="9" t="str">
        <f t="array" ref="C209">IF(ROWS($A$4:C209)&gt;COUNTIF('1'!$A$2:$A$500,$B$1),"",INDEX('1'!C$2:C$500,SMALL(IF('1'!C$2:C$500&lt;&gt;"",IF('1'!$A$2:$A$500=$B$1,ROW('1'!C$2:C$500)-ROW('1'!C$2)+1)),ROWS($A$4:C209))))</f>
        <v/>
      </c>
      <c r="D209" s="8" t="str">
        <f t="array" ref="D209">IF(ROWS($A$4:D209)&gt;COUNTIF('1'!$A$2:$A$500,$B$1),"",INDEX('1'!D$2:D$500,SMALL(IF('1'!D$2:D$500&lt;&gt;"",IF('1'!$A$2:$A$500=$B$1,ROW('1'!D$2:D$500)-ROW('1'!D$2)+1)),ROWS($A$4:D209))))</f>
        <v/>
      </c>
    </row>
    <row r="210" spans="1:4" x14ac:dyDescent="0.3">
      <c r="A210" s="8" t="str">
        <f t="array" ref="A210">IF(ROWS($A$4:A210)&gt;COUNTIF('1'!$A$2:$A$500,$B$1),"",INDEX('1'!A$2:A$500,SMALL(IF('1'!A$2:A$500&lt;&gt;"",IF('1'!$A$2:$A$500=$B$1,ROW('1'!A$2:A$500)-ROW('1'!A$2)+1)),ROWS($A$4:A210))))</f>
        <v/>
      </c>
      <c r="B210" s="8" t="str">
        <f t="array" ref="B210">IF(ROWS($A$4:B210)&gt;COUNTIF('1'!$A$2:$A$500,$B$1),"",INDEX('1'!B$2:B$500,SMALL(IF('1'!B$2:B$500&lt;&gt;"",IF('1'!$A$2:$A$500=$B$1,ROW('1'!B$2:B$500)-ROW('1'!B$2)+1)),ROWS($A$4:B210))))</f>
        <v/>
      </c>
      <c r="C210" s="9" t="str">
        <f t="array" ref="C210">IF(ROWS($A$4:C210)&gt;COUNTIF('1'!$A$2:$A$500,$B$1),"",INDEX('1'!C$2:C$500,SMALL(IF('1'!C$2:C$500&lt;&gt;"",IF('1'!$A$2:$A$500=$B$1,ROW('1'!C$2:C$500)-ROW('1'!C$2)+1)),ROWS($A$4:C210))))</f>
        <v/>
      </c>
      <c r="D210" s="8" t="str">
        <f t="array" ref="D210">IF(ROWS($A$4:D210)&gt;COUNTIF('1'!$A$2:$A$500,$B$1),"",INDEX('1'!D$2:D$500,SMALL(IF('1'!D$2:D$500&lt;&gt;"",IF('1'!$A$2:$A$500=$B$1,ROW('1'!D$2:D$500)-ROW('1'!D$2)+1)),ROWS($A$4:D210))))</f>
        <v/>
      </c>
    </row>
    <row r="211" spans="1:4" x14ac:dyDescent="0.3">
      <c r="A211" s="8" t="str">
        <f t="array" ref="A211">IF(ROWS($A$4:A211)&gt;COUNTIF('1'!$A$2:$A$500,$B$1),"",INDEX('1'!A$2:A$500,SMALL(IF('1'!A$2:A$500&lt;&gt;"",IF('1'!$A$2:$A$500=$B$1,ROW('1'!A$2:A$500)-ROW('1'!A$2)+1)),ROWS($A$4:A211))))</f>
        <v/>
      </c>
      <c r="B211" s="8" t="str">
        <f t="array" ref="B211">IF(ROWS($A$4:B211)&gt;COUNTIF('1'!$A$2:$A$500,$B$1),"",INDEX('1'!B$2:B$500,SMALL(IF('1'!B$2:B$500&lt;&gt;"",IF('1'!$A$2:$A$500=$B$1,ROW('1'!B$2:B$500)-ROW('1'!B$2)+1)),ROWS($A$4:B211))))</f>
        <v/>
      </c>
      <c r="C211" s="9" t="str">
        <f t="array" ref="C211">IF(ROWS($A$4:C211)&gt;COUNTIF('1'!$A$2:$A$500,$B$1),"",INDEX('1'!C$2:C$500,SMALL(IF('1'!C$2:C$500&lt;&gt;"",IF('1'!$A$2:$A$500=$B$1,ROW('1'!C$2:C$500)-ROW('1'!C$2)+1)),ROWS($A$4:C211))))</f>
        <v/>
      </c>
      <c r="D211" s="8" t="str">
        <f t="array" ref="D211">IF(ROWS($A$4:D211)&gt;COUNTIF('1'!$A$2:$A$500,$B$1),"",INDEX('1'!D$2:D$500,SMALL(IF('1'!D$2:D$500&lt;&gt;"",IF('1'!$A$2:$A$500=$B$1,ROW('1'!D$2:D$500)-ROW('1'!D$2)+1)),ROWS($A$4:D211))))</f>
        <v/>
      </c>
    </row>
    <row r="212" spans="1:4" x14ac:dyDescent="0.3">
      <c r="A212" s="8" t="str">
        <f t="array" ref="A212">IF(ROWS($A$4:A212)&gt;COUNTIF('1'!$A$2:$A$500,$B$1),"",INDEX('1'!A$2:A$500,SMALL(IF('1'!A$2:A$500&lt;&gt;"",IF('1'!$A$2:$A$500=$B$1,ROW('1'!A$2:A$500)-ROW('1'!A$2)+1)),ROWS($A$4:A212))))</f>
        <v/>
      </c>
      <c r="B212" s="8" t="str">
        <f t="array" ref="B212">IF(ROWS($A$4:B212)&gt;COUNTIF('1'!$A$2:$A$500,$B$1),"",INDEX('1'!B$2:B$500,SMALL(IF('1'!B$2:B$500&lt;&gt;"",IF('1'!$A$2:$A$500=$B$1,ROW('1'!B$2:B$500)-ROW('1'!B$2)+1)),ROWS($A$4:B212))))</f>
        <v/>
      </c>
      <c r="C212" s="9" t="str">
        <f t="array" ref="C212">IF(ROWS($A$4:C212)&gt;COUNTIF('1'!$A$2:$A$500,$B$1),"",INDEX('1'!C$2:C$500,SMALL(IF('1'!C$2:C$500&lt;&gt;"",IF('1'!$A$2:$A$500=$B$1,ROW('1'!C$2:C$500)-ROW('1'!C$2)+1)),ROWS($A$4:C212))))</f>
        <v/>
      </c>
      <c r="D212" s="8" t="str">
        <f t="array" ref="D212">IF(ROWS($A$4:D212)&gt;COUNTIF('1'!$A$2:$A$500,$B$1),"",INDEX('1'!D$2:D$500,SMALL(IF('1'!D$2:D$500&lt;&gt;"",IF('1'!$A$2:$A$500=$B$1,ROW('1'!D$2:D$500)-ROW('1'!D$2)+1)),ROWS($A$4:D212))))</f>
        <v/>
      </c>
    </row>
    <row r="213" spans="1:4" x14ac:dyDescent="0.3">
      <c r="A213" s="8" t="str">
        <f t="array" ref="A213">IF(ROWS($A$4:A213)&gt;COUNTIF('1'!$A$2:$A$500,$B$1),"",INDEX('1'!A$2:A$500,SMALL(IF('1'!A$2:A$500&lt;&gt;"",IF('1'!$A$2:$A$500=$B$1,ROW('1'!A$2:A$500)-ROW('1'!A$2)+1)),ROWS($A$4:A213))))</f>
        <v/>
      </c>
      <c r="B213" s="8" t="str">
        <f t="array" ref="B213">IF(ROWS($A$4:B213)&gt;COUNTIF('1'!$A$2:$A$500,$B$1),"",INDEX('1'!B$2:B$500,SMALL(IF('1'!B$2:B$500&lt;&gt;"",IF('1'!$A$2:$A$500=$B$1,ROW('1'!B$2:B$500)-ROW('1'!B$2)+1)),ROWS($A$4:B213))))</f>
        <v/>
      </c>
      <c r="C213" s="9" t="str">
        <f t="array" ref="C213">IF(ROWS($A$4:C213)&gt;COUNTIF('1'!$A$2:$A$500,$B$1),"",INDEX('1'!C$2:C$500,SMALL(IF('1'!C$2:C$500&lt;&gt;"",IF('1'!$A$2:$A$500=$B$1,ROW('1'!C$2:C$500)-ROW('1'!C$2)+1)),ROWS($A$4:C213))))</f>
        <v/>
      </c>
      <c r="D213" s="8" t="str">
        <f t="array" ref="D213">IF(ROWS($A$4:D213)&gt;COUNTIF('1'!$A$2:$A$500,$B$1),"",INDEX('1'!D$2:D$500,SMALL(IF('1'!D$2:D$500&lt;&gt;"",IF('1'!$A$2:$A$500=$B$1,ROW('1'!D$2:D$500)-ROW('1'!D$2)+1)),ROWS($A$4:D213))))</f>
        <v/>
      </c>
    </row>
    <row r="214" spans="1:4" x14ac:dyDescent="0.3">
      <c r="A214" s="8" t="str">
        <f t="array" ref="A214">IF(ROWS($A$4:A214)&gt;COUNTIF('1'!$A$2:$A$500,$B$1),"",INDEX('1'!A$2:A$500,SMALL(IF('1'!A$2:A$500&lt;&gt;"",IF('1'!$A$2:$A$500=$B$1,ROW('1'!A$2:A$500)-ROW('1'!A$2)+1)),ROWS($A$4:A214))))</f>
        <v/>
      </c>
      <c r="B214" s="8" t="str">
        <f t="array" ref="B214">IF(ROWS($A$4:B214)&gt;COUNTIF('1'!$A$2:$A$500,$B$1),"",INDEX('1'!B$2:B$500,SMALL(IF('1'!B$2:B$500&lt;&gt;"",IF('1'!$A$2:$A$500=$B$1,ROW('1'!B$2:B$500)-ROW('1'!B$2)+1)),ROWS($A$4:B214))))</f>
        <v/>
      </c>
      <c r="C214" s="9" t="str">
        <f t="array" ref="C214">IF(ROWS($A$4:C214)&gt;COUNTIF('1'!$A$2:$A$500,$B$1),"",INDEX('1'!C$2:C$500,SMALL(IF('1'!C$2:C$500&lt;&gt;"",IF('1'!$A$2:$A$500=$B$1,ROW('1'!C$2:C$500)-ROW('1'!C$2)+1)),ROWS($A$4:C214))))</f>
        <v/>
      </c>
      <c r="D214" s="8" t="str">
        <f t="array" ref="D214">IF(ROWS($A$4:D214)&gt;COUNTIF('1'!$A$2:$A$500,$B$1),"",INDEX('1'!D$2:D$500,SMALL(IF('1'!D$2:D$500&lt;&gt;"",IF('1'!$A$2:$A$500=$B$1,ROW('1'!D$2:D$500)-ROW('1'!D$2)+1)),ROWS($A$4:D214))))</f>
        <v/>
      </c>
    </row>
    <row r="215" spans="1:4" x14ac:dyDescent="0.3">
      <c r="A215" s="8" t="str">
        <f t="array" ref="A215">IF(ROWS($A$4:A215)&gt;COUNTIF('1'!$A$2:$A$500,$B$1),"",INDEX('1'!A$2:A$500,SMALL(IF('1'!A$2:A$500&lt;&gt;"",IF('1'!$A$2:$A$500=$B$1,ROW('1'!A$2:A$500)-ROW('1'!A$2)+1)),ROWS($A$4:A215))))</f>
        <v/>
      </c>
      <c r="B215" s="8" t="str">
        <f t="array" ref="B215">IF(ROWS($A$4:B215)&gt;COUNTIF('1'!$A$2:$A$500,$B$1),"",INDEX('1'!B$2:B$500,SMALL(IF('1'!B$2:B$500&lt;&gt;"",IF('1'!$A$2:$A$500=$B$1,ROW('1'!B$2:B$500)-ROW('1'!B$2)+1)),ROWS($A$4:B215))))</f>
        <v/>
      </c>
      <c r="C215" s="9" t="str">
        <f t="array" ref="C215">IF(ROWS($A$4:C215)&gt;COUNTIF('1'!$A$2:$A$500,$B$1),"",INDEX('1'!C$2:C$500,SMALL(IF('1'!C$2:C$500&lt;&gt;"",IF('1'!$A$2:$A$500=$B$1,ROW('1'!C$2:C$500)-ROW('1'!C$2)+1)),ROWS($A$4:C215))))</f>
        <v/>
      </c>
      <c r="D215" s="8" t="str">
        <f t="array" ref="D215">IF(ROWS($A$4:D215)&gt;COUNTIF('1'!$A$2:$A$500,$B$1),"",INDEX('1'!D$2:D$500,SMALL(IF('1'!D$2:D$500&lt;&gt;"",IF('1'!$A$2:$A$500=$B$1,ROW('1'!D$2:D$500)-ROW('1'!D$2)+1)),ROWS($A$4:D215))))</f>
        <v/>
      </c>
    </row>
    <row r="216" spans="1:4" x14ac:dyDescent="0.3">
      <c r="A216" s="8" t="str">
        <f t="array" ref="A216">IF(ROWS($A$4:A216)&gt;COUNTIF('1'!$A$2:$A$500,$B$1),"",INDEX('1'!A$2:A$500,SMALL(IF('1'!A$2:A$500&lt;&gt;"",IF('1'!$A$2:$A$500=$B$1,ROW('1'!A$2:A$500)-ROW('1'!A$2)+1)),ROWS($A$4:A216))))</f>
        <v/>
      </c>
      <c r="B216" s="8" t="str">
        <f t="array" ref="B216">IF(ROWS($A$4:B216)&gt;COUNTIF('1'!$A$2:$A$500,$B$1),"",INDEX('1'!B$2:B$500,SMALL(IF('1'!B$2:B$500&lt;&gt;"",IF('1'!$A$2:$A$500=$B$1,ROW('1'!B$2:B$500)-ROW('1'!B$2)+1)),ROWS($A$4:B216))))</f>
        <v/>
      </c>
      <c r="C216" s="9" t="str">
        <f t="array" ref="C216">IF(ROWS($A$4:C216)&gt;COUNTIF('1'!$A$2:$A$500,$B$1),"",INDEX('1'!C$2:C$500,SMALL(IF('1'!C$2:C$500&lt;&gt;"",IF('1'!$A$2:$A$500=$B$1,ROW('1'!C$2:C$500)-ROW('1'!C$2)+1)),ROWS($A$4:C216))))</f>
        <v/>
      </c>
      <c r="D216" s="8" t="str">
        <f t="array" ref="D216">IF(ROWS($A$4:D216)&gt;COUNTIF('1'!$A$2:$A$500,$B$1),"",INDEX('1'!D$2:D$500,SMALL(IF('1'!D$2:D$500&lt;&gt;"",IF('1'!$A$2:$A$500=$B$1,ROW('1'!D$2:D$500)-ROW('1'!D$2)+1)),ROWS($A$4:D216))))</f>
        <v/>
      </c>
    </row>
    <row r="217" spans="1:4" x14ac:dyDescent="0.3">
      <c r="A217" s="8" t="str">
        <f t="array" ref="A217">IF(ROWS($A$4:A217)&gt;COUNTIF('1'!$A$2:$A$500,$B$1),"",INDEX('1'!A$2:A$500,SMALL(IF('1'!A$2:A$500&lt;&gt;"",IF('1'!$A$2:$A$500=$B$1,ROW('1'!A$2:A$500)-ROW('1'!A$2)+1)),ROWS($A$4:A217))))</f>
        <v/>
      </c>
      <c r="B217" s="8" t="str">
        <f t="array" ref="B217">IF(ROWS($A$4:B217)&gt;COUNTIF('1'!$A$2:$A$500,$B$1),"",INDEX('1'!B$2:B$500,SMALL(IF('1'!B$2:B$500&lt;&gt;"",IF('1'!$A$2:$A$500=$B$1,ROW('1'!B$2:B$500)-ROW('1'!B$2)+1)),ROWS($A$4:B217))))</f>
        <v/>
      </c>
      <c r="C217" s="9" t="str">
        <f t="array" ref="C217">IF(ROWS($A$4:C217)&gt;COUNTIF('1'!$A$2:$A$500,$B$1),"",INDEX('1'!C$2:C$500,SMALL(IF('1'!C$2:C$500&lt;&gt;"",IF('1'!$A$2:$A$500=$B$1,ROW('1'!C$2:C$500)-ROW('1'!C$2)+1)),ROWS($A$4:C217))))</f>
        <v/>
      </c>
      <c r="D217" s="8" t="str">
        <f t="array" ref="D217">IF(ROWS($A$4:D217)&gt;COUNTIF('1'!$A$2:$A$500,$B$1),"",INDEX('1'!D$2:D$500,SMALL(IF('1'!D$2:D$500&lt;&gt;"",IF('1'!$A$2:$A$500=$B$1,ROW('1'!D$2:D$500)-ROW('1'!D$2)+1)),ROWS($A$4:D217))))</f>
        <v/>
      </c>
    </row>
    <row r="218" spans="1:4" x14ac:dyDescent="0.3">
      <c r="A218" s="8" t="str">
        <f t="array" ref="A218">IF(ROWS($A$4:A218)&gt;COUNTIF('1'!$A$2:$A$500,$B$1),"",INDEX('1'!A$2:A$500,SMALL(IF('1'!A$2:A$500&lt;&gt;"",IF('1'!$A$2:$A$500=$B$1,ROW('1'!A$2:A$500)-ROW('1'!A$2)+1)),ROWS($A$4:A218))))</f>
        <v/>
      </c>
      <c r="B218" s="8" t="str">
        <f t="array" ref="B218">IF(ROWS($A$4:B218)&gt;COUNTIF('1'!$A$2:$A$500,$B$1),"",INDEX('1'!B$2:B$500,SMALL(IF('1'!B$2:B$500&lt;&gt;"",IF('1'!$A$2:$A$500=$B$1,ROW('1'!B$2:B$500)-ROW('1'!B$2)+1)),ROWS($A$4:B218))))</f>
        <v/>
      </c>
      <c r="C218" s="9" t="str">
        <f t="array" ref="C218">IF(ROWS($A$4:C218)&gt;COUNTIF('1'!$A$2:$A$500,$B$1),"",INDEX('1'!C$2:C$500,SMALL(IF('1'!C$2:C$500&lt;&gt;"",IF('1'!$A$2:$A$500=$B$1,ROW('1'!C$2:C$500)-ROW('1'!C$2)+1)),ROWS($A$4:C218))))</f>
        <v/>
      </c>
      <c r="D218" s="8" t="str">
        <f t="array" ref="D218">IF(ROWS($A$4:D218)&gt;COUNTIF('1'!$A$2:$A$500,$B$1),"",INDEX('1'!D$2:D$500,SMALL(IF('1'!D$2:D$500&lt;&gt;"",IF('1'!$A$2:$A$500=$B$1,ROW('1'!D$2:D$500)-ROW('1'!D$2)+1)),ROWS($A$4:D218))))</f>
        <v/>
      </c>
    </row>
    <row r="219" spans="1:4" x14ac:dyDescent="0.3">
      <c r="A219" s="8" t="str">
        <f t="array" ref="A219">IF(ROWS($A$4:A219)&gt;COUNTIF('1'!$A$2:$A$500,$B$1),"",INDEX('1'!A$2:A$500,SMALL(IF('1'!A$2:A$500&lt;&gt;"",IF('1'!$A$2:$A$500=$B$1,ROW('1'!A$2:A$500)-ROW('1'!A$2)+1)),ROWS($A$4:A219))))</f>
        <v/>
      </c>
      <c r="B219" s="8" t="str">
        <f t="array" ref="B219">IF(ROWS($A$4:B219)&gt;COUNTIF('1'!$A$2:$A$500,$B$1),"",INDEX('1'!B$2:B$500,SMALL(IF('1'!B$2:B$500&lt;&gt;"",IF('1'!$A$2:$A$500=$B$1,ROW('1'!B$2:B$500)-ROW('1'!B$2)+1)),ROWS($A$4:B219))))</f>
        <v/>
      </c>
      <c r="C219" s="9" t="str">
        <f t="array" ref="C219">IF(ROWS($A$4:C219)&gt;COUNTIF('1'!$A$2:$A$500,$B$1),"",INDEX('1'!C$2:C$500,SMALL(IF('1'!C$2:C$500&lt;&gt;"",IF('1'!$A$2:$A$500=$B$1,ROW('1'!C$2:C$500)-ROW('1'!C$2)+1)),ROWS($A$4:C219))))</f>
        <v/>
      </c>
      <c r="D219" s="8" t="str">
        <f t="array" ref="D219">IF(ROWS($A$4:D219)&gt;COUNTIF('1'!$A$2:$A$500,$B$1),"",INDEX('1'!D$2:D$500,SMALL(IF('1'!D$2:D$500&lt;&gt;"",IF('1'!$A$2:$A$500=$B$1,ROW('1'!D$2:D$500)-ROW('1'!D$2)+1)),ROWS($A$4:D219))))</f>
        <v/>
      </c>
    </row>
    <row r="220" spans="1:4" x14ac:dyDescent="0.3">
      <c r="A220" s="8" t="str">
        <f t="array" ref="A220">IF(ROWS($A$4:A220)&gt;COUNTIF('1'!$A$2:$A$500,$B$1),"",INDEX('1'!A$2:A$500,SMALL(IF('1'!A$2:A$500&lt;&gt;"",IF('1'!$A$2:$A$500=$B$1,ROW('1'!A$2:A$500)-ROW('1'!A$2)+1)),ROWS($A$4:A220))))</f>
        <v/>
      </c>
      <c r="B220" s="8" t="str">
        <f t="array" ref="B220">IF(ROWS($A$4:B220)&gt;COUNTIF('1'!$A$2:$A$500,$B$1),"",INDEX('1'!B$2:B$500,SMALL(IF('1'!B$2:B$500&lt;&gt;"",IF('1'!$A$2:$A$500=$B$1,ROW('1'!B$2:B$500)-ROW('1'!B$2)+1)),ROWS($A$4:B220))))</f>
        <v/>
      </c>
      <c r="C220" s="9" t="str">
        <f t="array" ref="C220">IF(ROWS($A$4:C220)&gt;COUNTIF('1'!$A$2:$A$500,$B$1),"",INDEX('1'!C$2:C$500,SMALL(IF('1'!C$2:C$500&lt;&gt;"",IF('1'!$A$2:$A$500=$B$1,ROW('1'!C$2:C$500)-ROW('1'!C$2)+1)),ROWS($A$4:C220))))</f>
        <v/>
      </c>
      <c r="D220" s="8" t="str">
        <f t="array" ref="D220">IF(ROWS($A$4:D220)&gt;COUNTIF('1'!$A$2:$A$500,$B$1),"",INDEX('1'!D$2:D$500,SMALL(IF('1'!D$2:D$500&lt;&gt;"",IF('1'!$A$2:$A$500=$B$1,ROW('1'!D$2:D$500)-ROW('1'!D$2)+1)),ROWS($A$4:D220))))</f>
        <v/>
      </c>
    </row>
    <row r="221" spans="1:4" x14ac:dyDescent="0.3">
      <c r="A221" s="8" t="str">
        <f t="array" ref="A221">IF(ROWS($A$4:A221)&gt;COUNTIF('1'!$A$2:$A$500,$B$1),"",INDEX('1'!A$2:A$500,SMALL(IF('1'!A$2:A$500&lt;&gt;"",IF('1'!$A$2:$A$500=$B$1,ROW('1'!A$2:A$500)-ROW('1'!A$2)+1)),ROWS($A$4:A221))))</f>
        <v/>
      </c>
      <c r="B221" s="8" t="str">
        <f t="array" ref="B221">IF(ROWS($A$4:B221)&gt;COUNTIF('1'!$A$2:$A$500,$B$1),"",INDEX('1'!B$2:B$500,SMALL(IF('1'!B$2:B$500&lt;&gt;"",IF('1'!$A$2:$A$500=$B$1,ROW('1'!B$2:B$500)-ROW('1'!B$2)+1)),ROWS($A$4:B221))))</f>
        <v/>
      </c>
      <c r="C221" s="9" t="str">
        <f t="array" ref="C221">IF(ROWS($A$4:C221)&gt;COUNTIF('1'!$A$2:$A$500,$B$1),"",INDEX('1'!C$2:C$500,SMALL(IF('1'!C$2:C$500&lt;&gt;"",IF('1'!$A$2:$A$500=$B$1,ROW('1'!C$2:C$500)-ROW('1'!C$2)+1)),ROWS($A$4:C221))))</f>
        <v/>
      </c>
      <c r="D221" s="8" t="str">
        <f t="array" ref="D221">IF(ROWS($A$4:D221)&gt;COUNTIF('1'!$A$2:$A$500,$B$1),"",INDEX('1'!D$2:D$500,SMALL(IF('1'!D$2:D$500&lt;&gt;"",IF('1'!$A$2:$A$500=$B$1,ROW('1'!D$2:D$500)-ROW('1'!D$2)+1)),ROWS($A$4:D221))))</f>
        <v/>
      </c>
    </row>
    <row r="222" spans="1:4" x14ac:dyDescent="0.3">
      <c r="A222" s="8" t="str">
        <f t="array" ref="A222">IF(ROWS($A$4:A222)&gt;COUNTIF('1'!$A$2:$A$500,$B$1),"",INDEX('1'!A$2:A$500,SMALL(IF('1'!A$2:A$500&lt;&gt;"",IF('1'!$A$2:$A$500=$B$1,ROW('1'!A$2:A$500)-ROW('1'!A$2)+1)),ROWS($A$4:A222))))</f>
        <v/>
      </c>
      <c r="B222" s="8" t="str">
        <f t="array" ref="B222">IF(ROWS($A$4:B222)&gt;COUNTIF('1'!$A$2:$A$500,$B$1),"",INDEX('1'!B$2:B$500,SMALL(IF('1'!B$2:B$500&lt;&gt;"",IF('1'!$A$2:$A$500=$B$1,ROW('1'!B$2:B$500)-ROW('1'!B$2)+1)),ROWS($A$4:B222))))</f>
        <v/>
      </c>
      <c r="C222" s="9" t="str">
        <f t="array" ref="C222">IF(ROWS($A$4:C222)&gt;COUNTIF('1'!$A$2:$A$500,$B$1),"",INDEX('1'!C$2:C$500,SMALL(IF('1'!C$2:C$500&lt;&gt;"",IF('1'!$A$2:$A$500=$B$1,ROW('1'!C$2:C$500)-ROW('1'!C$2)+1)),ROWS($A$4:C222))))</f>
        <v/>
      </c>
      <c r="D222" s="8" t="str">
        <f t="array" ref="D222">IF(ROWS($A$4:D222)&gt;COUNTIF('1'!$A$2:$A$500,$B$1),"",INDEX('1'!D$2:D$500,SMALL(IF('1'!D$2:D$500&lt;&gt;"",IF('1'!$A$2:$A$500=$B$1,ROW('1'!D$2:D$500)-ROW('1'!D$2)+1)),ROWS($A$4:D222))))</f>
        <v/>
      </c>
    </row>
    <row r="223" spans="1:4" x14ac:dyDescent="0.3">
      <c r="A223" s="8" t="str">
        <f t="array" ref="A223">IF(ROWS($A$4:A223)&gt;COUNTIF('1'!$A$2:$A$500,$B$1),"",INDEX('1'!A$2:A$500,SMALL(IF('1'!A$2:A$500&lt;&gt;"",IF('1'!$A$2:$A$500=$B$1,ROW('1'!A$2:A$500)-ROW('1'!A$2)+1)),ROWS($A$4:A223))))</f>
        <v/>
      </c>
      <c r="B223" s="8" t="str">
        <f t="array" ref="B223">IF(ROWS($A$4:B223)&gt;COUNTIF('1'!$A$2:$A$500,$B$1),"",INDEX('1'!B$2:B$500,SMALL(IF('1'!B$2:B$500&lt;&gt;"",IF('1'!$A$2:$A$500=$B$1,ROW('1'!B$2:B$500)-ROW('1'!B$2)+1)),ROWS($A$4:B223))))</f>
        <v/>
      </c>
      <c r="C223" s="9" t="str">
        <f t="array" ref="C223">IF(ROWS($A$4:C223)&gt;COUNTIF('1'!$A$2:$A$500,$B$1),"",INDEX('1'!C$2:C$500,SMALL(IF('1'!C$2:C$500&lt;&gt;"",IF('1'!$A$2:$A$500=$B$1,ROW('1'!C$2:C$500)-ROW('1'!C$2)+1)),ROWS($A$4:C223))))</f>
        <v/>
      </c>
      <c r="D223" s="8" t="str">
        <f t="array" ref="D223">IF(ROWS($A$4:D223)&gt;COUNTIF('1'!$A$2:$A$500,$B$1),"",INDEX('1'!D$2:D$500,SMALL(IF('1'!D$2:D$500&lt;&gt;"",IF('1'!$A$2:$A$500=$B$1,ROW('1'!D$2:D$500)-ROW('1'!D$2)+1)),ROWS($A$4:D223))))</f>
        <v/>
      </c>
    </row>
    <row r="224" spans="1:4" x14ac:dyDescent="0.3">
      <c r="A224" s="8" t="str">
        <f t="array" ref="A224">IF(ROWS($A$4:A224)&gt;COUNTIF('1'!$A$2:$A$500,$B$1),"",INDEX('1'!A$2:A$500,SMALL(IF('1'!A$2:A$500&lt;&gt;"",IF('1'!$A$2:$A$500=$B$1,ROW('1'!A$2:A$500)-ROW('1'!A$2)+1)),ROWS($A$4:A224))))</f>
        <v/>
      </c>
      <c r="B224" s="8" t="str">
        <f t="array" ref="B224">IF(ROWS($A$4:B224)&gt;COUNTIF('1'!$A$2:$A$500,$B$1),"",INDEX('1'!B$2:B$500,SMALL(IF('1'!B$2:B$500&lt;&gt;"",IF('1'!$A$2:$A$500=$B$1,ROW('1'!B$2:B$500)-ROW('1'!B$2)+1)),ROWS($A$4:B224))))</f>
        <v/>
      </c>
      <c r="C224" s="9" t="str">
        <f t="array" ref="C224">IF(ROWS($A$4:C224)&gt;COUNTIF('1'!$A$2:$A$500,$B$1),"",INDEX('1'!C$2:C$500,SMALL(IF('1'!C$2:C$500&lt;&gt;"",IF('1'!$A$2:$A$500=$B$1,ROW('1'!C$2:C$500)-ROW('1'!C$2)+1)),ROWS($A$4:C224))))</f>
        <v/>
      </c>
      <c r="D224" s="8" t="str">
        <f t="array" ref="D224">IF(ROWS($A$4:D224)&gt;COUNTIF('1'!$A$2:$A$500,$B$1),"",INDEX('1'!D$2:D$500,SMALL(IF('1'!D$2:D$500&lt;&gt;"",IF('1'!$A$2:$A$500=$B$1,ROW('1'!D$2:D$500)-ROW('1'!D$2)+1)),ROWS($A$4:D224))))</f>
        <v/>
      </c>
    </row>
    <row r="225" spans="1:4" x14ac:dyDescent="0.3">
      <c r="A225" s="8" t="str">
        <f t="array" ref="A225">IF(ROWS($A$4:A225)&gt;COUNTIF('1'!$A$2:$A$500,$B$1),"",INDEX('1'!A$2:A$500,SMALL(IF('1'!A$2:A$500&lt;&gt;"",IF('1'!$A$2:$A$500=$B$1,ROW('1'!A$2:A$500)-ROW('1'!A$2)+1)),ROWS($A$4:A225))))</f>
        <v/>
      </c>
      <c r="B225" s="8" t="str">
        <f t="array" ref="B225">IF(ROWS($A$4:B225)&gt;COUNTIF('1'!$A$2:$A$500,$B$1),"",INDEX('1'!B$2:B$500,SMALL(IF('1'!B$2:B$500&lt;&gt;"",IF('1'!$A$2:$A$500=$B$1,ROW('1'!B$2:B$500)-ROW('1'!B$2)+1)),ROWS($A$4:B225))))</f>
        <v/>
      </c>
      <c r="C225" s="9" t="str">
        <f t="array" ref="C225">IF(ROWS($A$4:C225)&gt;COUNTIF('1'!$A$2:$A$500,$B$1),"",INDEX('1'!C$2:C$500,SMALL(IF('1'!C$2:C$500&lt;&gt;"",IF('1'!$A$2:$A$500=$B$1,ROW('1'!C$2:C$500)-ROW('1'!C$2)+1)),ROWS($A$4:C225))))</f>
        <v/>
      </c>
      <c r="D225" s="8" t="str">
        <f t="array" ref="D225">IF(ROWS($A$4:D225)&gt;COUNTIF('1'!$A$2:$A$500,$B$1),"",INDEX('1'!D$2:D$500,SMALL(IF('1'!D$2:D$500&lt;&gt;"",IF('1'!$A$2:$A$500=$B$1,ROW('1'!D$2:D$500)-ROW('1'!D$2)+1)),ROWS($A$4:D225))))</f>
        <v/>
      </c>
    </row>
    <row r="226" spans="1:4" x14ac:dyDescent="0.3">
      <c r="A226" s="8" t="str">
        <f t="array" ref="A226">IF(ROWS($A$4:A226)&gt;COUNTIF('1'!$A$2:$A$500,$B$1),"",INDEX('1'!A$2:A$500,SMALL(IF('1'!A$2:A$500&lt;&gt;"",IF('1'!$A$2:$A$500=$B$1,ROW('1'!A$2:A$500)-ROW('1'!A$2)+1)),ROWS($A$4:A226))))</f>
        <v/>
      </c>
      <c r="B226" s="8" t="str">
        <f t="array" ref="B226">IF(ROWS($A$4:B226)&gt;COUNTIF('1'!$A$2:$A$500,$B$1),"",INDEX('1'!B$2:B$500,SMALL(IF('1'!B$2:B$500&lt;&gt;"",IF('1'!$A$2:$A$500=$B$1,ROW('1'!B$2:B$500)-ROW('1'!B$2)+1)),ROWS($A$4:B226))))</f>
        <v/>
      </c>
      <c r="C226" s="9" t="str">
        <f t="array" ref="C226">IF(ROWS($A$4:C226)&gt;COUNTIF('1'!$A$2:$A$500,$B$1),"",INDEX('1'!C$2:C$500,SMALL(IF('1'!C$2:C$500&lt;&gt;"",IF('1'!$A$2:$A$500=$B$1,ROW('1'!C$2:C$500)-ROW('1'!C$2)+1)),ROWS($A$4:C226))))</f>
        <v/>
      </c>
      <c r="D226" s="8" t="str">
        <f t="array" ref="D226">IF(ROWS($A$4:D226)&gt;COUNTIF('1'!$A$2:$A$500,$B$1),"",INDEX('1'!D$2:D$500,SMALL(IF('1'!D$2:D$500&lt;&gt;"",IF('1'!$A$2:$A$500=$B$1,ROW('1'!D$2:D$500)-ROW('1'!D$2)+1)),ROWS($A$4:D226))))</f>
        <v/>
      </c>
    </row>
    <row r="227" spans="1:4" x14ac:dyDescent="0.3">
      <c r="A227" s="8" t="str">
        <f t="array" ref="A227">IF(ROWS($A$4:A227)&gt;COUNTIF('1'!$A$2:$A$500,$B$1),"",INDEX('1'!A$2:A$500,SMALL(IF('1'!A$2:A$500&lt;&gt;"",IF('1'!$A$2:$A$500=$B$1,ROW('1'!A$2:A$500)-ROW('1'!A$2)+1)),ROWS($A$4:A227))))</f>
        <v/>
      </c>
      <c r="B227" s="8" t="str">
        <f t="array" ref="B227">IF(ROWS($A$4:B227)&gt;COUNTIF('1'!$A$2:$A$500,$B$1),"",INDEX('1'!B$2:B$500,SMALL(IF('1'!B$2:B$500&lt;&gt;"",IF('1'!$A$2:$A$500=$B$1,ROW('1'!B$2:B$500)-ROW('1'!B$2)+1)),ROWS($A$4:B227))))</f>
        <v/>
      </c>
      <c r="C227" s="9" t="str">
        <f t="array" ref="C227">IF(ROWS($A$4:C227)&gt;COUNTIF('1'!$A$2:$A$500,$B$1),"",INDEX('1'!C$2:C$500,SMALL(IF('1'!C$2:C$500&lt;&gt;"",IF('1'!$A$2:$A$500=$B$1,ROW('1'!C$2:C$500)-ROW('1'!C$2)+1)),ROWS($A$4:C227))))</f>
        <v/>
      </c>
      <c r="D227" s="8" t="str">
        <f t="array" ref="D227">IF(ROWS($A$4:D227)&gt;COUNTIF('1'!$A$2:$A$500,$B$1),"",INDEX('1'!D$2:D$500,SMALL(IF('1'!D$2:D$500&lt;&gt;"",IF('1'!$A$2:$A$500=$B$1,ROW('1'!D$2:D$500)-ROW('1'!D$2)+1)),ROWS($A$4:D227))))</f>
        <v/>
      </c>
    </row>
    <row r="228" spans="1:4" x14ac:dyDescent="0.3">
      <c r="A228" s="8" t="str">
        <f t="array" ref="A228">IF(ROWS($A$4:A228)&gt;COUNTIF('1'!$A$2:$A$500,$B$1),"",INDEX('1'!A$2:A$500,SMALL(IF('1'!A$2:A$500&lt;&gt;"",IF('1'!$A$2:$A$500=$B$1,ROW('1'!A$2:A$500)-ROW('1'!A$2)+1)),ROWS($A$4:A228))))</f>
        <v/>
      </c>
      <c r="B228" s="8" t="str">
        <f t="array" ref="B228">IF(ROWS($A$4:B228)&gt;COUNTIF('1'!$A$2:$A$500,$B$1),"",INDEX('1'!B$2:B$500,SMALL(IF('1'!B$2:B$500&lt;&gt;"",IF('1'!$A$2:$A$500=$B$1,ROW('1'!B$2:B$500)-ROW('1'!B$2)+1)),ROWS($A$4:B228))))</f>
        <v/>
      </c>
      <c r="C228" s="9" t="str">
        <f t="array" ref="C228">IF(ROWS($A$4:C228)&gt;COUNTIF('1'!$A$2:$A$500,$B$1),"",INDEX('1'!C$2:C$500,SMALL(IF('1'!C$2:C$500&lt;&gt;"",IF('1'!$A$2:$A$500=$B$1,ROW('1'!C$2:C$500)-ROW('1'!C$2)+1)),ROWS($A$4:C228))))</f>
        <v/>
      </c>
      <c r="D228" s="8" t="str">
        <f t="array" ref="D228">IF(ROWS($A$4:D228)&gt;COUNTIF('1'!$A$2:$A$500,$B$1),"",INDEX('1'!D$2:D$500,SMALL(IF('1'!D$2:D$500&lt;&gt;"",IF('1'!$A$2:$A$500=$B$1,ROW('1'!D$2:D$500)-ROW('1'!D$2)+1)),ROWS($A$4:D228))))</f>
        <v/>
      </c>
    </row>
    <row r="229" spans="1:4" x14ac:dyDescent="0.3">
      <c r="A229" s="8" t="str">
        <f t="array" ref="A229">IF(ROWS($A$4:A229)&gt;COUNTIF('1'!$A$2:$A$500,$B$1),"",INDEX('1'!A$2:A$500,SMALL(IF('1'!A$2:A$500&lt;&gt;"",IF('1'!$A$2:$A$500=$B$1,ROW('1'!A$2:A$500)-ROW('1'!A$2)+1)),ROWS($A$4:A229))))</f>
        <v/>
      </c>
      <c r="B229" s="8" t="str">
        <f t="array" ref="B229">IF(ROWS($A$4:B229)&gt;COUNTIF('1'!$A$2:$A$500,$B$1),"",INDEX('1'!B$2:B$500,SMALL(IF('1'!B$2:B$500&lt;&gt;"",IF('1'!$A$2:$A$500=$B$1,ROW('1'!B$2:B$500)-ROW('1'!B$2)+1)),ROWS($A$4:B229))))</f>
        <v/>
      </c>
      <c r="C229" s="9" t="str">
        <f t="array" ref="C229">IF(ROWS($A$4:C229)&gt;COUNTIF('1'!$A$2:$A$500,$B$1),"",INDEX('1'!C$2:C$500,SMALL(IF('1'!C$2:C$500&lt;&gt;"",IF('1'!$A$2:$A$500=$B$1,ROW('1'!C$2:C$500)-ROW('1'!C$2)+1)),ROWS($A$4:C229))))</f>
        <v/>
      </c>
      <c r="D229" s="8" t="str">
        <f t="array" ref="D229">IF(ROWS($A$4:D229)&gt;COUNTIF('1'!$A$2:$A$500,$B$1),"",INDEX('1'!D$2:D$500,SMALL(IF('1'!D$2:D$500&lt;&gt;"",IF('1'!$A$2:$A$500=$B$1,ROW('1'!D$2:D$500)-ROW('1'!D$2)+1)),ROWS($A$4:D229))))</f>
        <v/>
      </c>
    </row>
    <row r="230" spans="1:4" x14ac:dyDescent="0.3">
      <c r="A230" s="8" t="str">
        <f t="array" ref="A230">IF(ROWS($A$4:A230)&gt;COUNTIF('1'!$A$2:$A$500,$B$1),"",INDEX('1'!A$2:A$500,SMALL(IF('1'!A$2:A$500&lt;&gt;"",IF('1'!$A$2:$A$500=$B$1,ROW('1'!A$2:A$500)-ROW('1'!A$2)+1)),ROWS($A$4:A230))))</f>
        <v/>
      </c>
      <c r="B230" s="8" t="str">
        <f t="array" ref="B230">IF(ROWS($A$4:B230)&gt;COUNTIF('1'!$A$2:$A$500,$B$1),"",INDEX('1'!B$2:B$500,SMALL(IF('1'!B$2:B$500&lt;&gt;"",IF('1'!$A$2:$A$500=$B$1,ROW('1'!B$2:B$500)-ROW('1'!B$2)+1)),ROWS($A$4:B230))))</f>
        <v/>
      </c>
      <c r="C230" s="9" t="str">
        <f t="array" ref="C230">IF(ROWS($A$4:C230)&gt;COUNTIF('1'!$A$2:$A$500,$B$1),"",INDEX('1'!C$2:C$500,SMALL(IF('1'!C$2:C$500&lt;&gt;"",IF('1'!$A$2:$A$500=$B$1,ROW('1'!C$2:C$500)-ROW('1'!C$2)+1)),ROWS($A$4:C230))))</f>
        <v/>
      </c>
      <c r="D230" s="8" t="str">
        <f t="array" ref="D230">IF(ROWS($A$4:D230)&gt;COUNTIF('1'!$A$2:$A$500,$B$1),"",INDEX('1'!D$2:D$500,SMALL(IF('1'!D$2:D$500&lt;&gt;"",IF('1'!$A$2:$A$500=$B$1,ROW('1'!D$2:D$500)-ROW('1'!D$2)+1)),ROWS($A$4:D230))))</f>
        <v/>
      </c>
    </row>
    <row r="231" spans="1:4" x14ac:dyDescent="0.3">
      <c r="A231" s="8" t="str">
        <f t="array" ref="A231">IF(ROWS($A$4:A231)&gt;COUNTIF('1'!$A$2:$A$500,$B$1),"",INDEX('1'!A$2:A$500,SMALL(IF('1'!A$2:A$500&lt;&gt;"",IF('1'!$A$2:$A$500=$B$1,ROW('1'!A$2:A$500)-ROW('1'!A$2)+1)),ROWS($A$4:A231))))</f>
        <v/>
      </c>
      <c r="B231" s="8" t="str">
        <f t="array" ref="B231">IF(ROWS($A$4:B231)&gt;COUNTIF('1'!$A$2:$A$500,$B$1),"",INDEX('1'!B$2:B$500,SMALL(IF('1'!B$2:B$500&lt;&gt;"",IF('1'!$A$2:$A$500=$B$1,ROW('1'!B$2:B$500)-ROW('1'!B$2)+1)),ROWS($A$4:B231))))</f>
        <v/>
      </c>
      <c r="C231" s="9" t="str">
        <f t="array" ref="C231">IF(ROWS($A$4:C231)&gt;COUNTIF('1'!$A$2:$A$500,$B$1),"",INDEX('1'!C$2:C$500,SMALL(IF('1'!C$2:C$500&lt;&gt;"",IF('1'!$A$2:$A$500=$B$1,ROW('1'!C$2:C$500)-ROW('1'!C$2)+1)),ROWS($A$4:C231))))</f>
        <v/>
      </c>
      <c r="D231" s="8" t="str">
        <f t="array" ref="D231">IF(ROWS($A$4:D231)&gt;COUNTIF('1'!$A$2:$A$500,$B$1),"",INDEX('1'!D$2:D$500,SMALL(IF('1'!D$2:D$500&lt;&gt;"",IF('1'!$A$2:$A$500=$B$1,ROW('1'!D$2:D$500)-ROW('1'!D$2)+1)),ROWS($A$4:D231))))</f>
        <v/>
      </c>
    </row>
    <row r="232" spans="1:4" x14ac:dyDescent="0.3">
      <c r="A232" s="8" t="str">
        <f t="array" ref="A232">IF(ROWS($A$4:A232)&gt;COUNTIF('1'!$A$2:$A$500,$B$1),"",INDEX('1'!A$2:A$500,SMALL(IF('1'!A$2:A$500&lt;&gt;"",IF('1'!$A$2:$A$500=$B$1,ROW('1'!A$2:A$500)-ROW('1'!A$2)+1)),ROWS($A$4:A232))))</f>
        <v/>
      </c>
      <c r="B232" s="8" t="str">
        <f t="array" ref="B232">IF(ROWS($A$4:B232)&gt;COUNTIF('1'!$A$2:$A$500,$B$1),"",INDEX('1'!B$2:B$500,SMALL(IF('1'!B$2:B$500&lt;&gt;"",IF('1'!$A$2:$A$500=$B$1,ROW('1'!B$2:B$500)-ROW('1'!B$2)+1)),ROWS($A$4:B232))))</f>
        <v/>
      </c>
      <c r="C232" s="9" t="str">
        <f t="array" ref="C232">IF(ROWS($A$4:C232)&gt;COUNTIF('1'!$A$2:$A$500,$B$1),"",INDEX('1'!C$2:C$500,SMALL(IF('1'!C$2:C$500&lt;&gt;"",IF('1'!$A$2:$A$500=$B$1,ROW('1'!C$2:C$500)-ROW('1'!C$2)+1)),ROWS($A$4:C232))))</f>
        <v/>
      </c>
      <c r="D232" s="8" t="str">
        <f t="array" ref="D232">IF(ROWS($A$4:D232)&gt;COUNTIF('1'!$A$2:$A$500,$B$1),"",INDEX('1'!D$2:D$500,SMALL(IF('1'!D$2:D$500&lt;&gt;"",IF('1'!$A$2:$A$500=$B$1,ROW('1'!D$2:D$500)-ROW('1'!D$2)+1)),ROWS($A$4:D232))))</f>
        <v/>
      </c>
    </row>
    <row r="233" spans="1:4" x14ac:dyDescent="0.3">
      <c r="A233" s="8" t="str">
        <f t="array" ref="A233">IF(ROWS($A$4:A233)&gt;COUNTIF('1'!$A$2:$A$500,$B$1),"",INDEX('1'!A$2:A$500,SMALL(IF('1'!A$2:A$500&lt;&gt;"",IF('1'!$A$2:$A$500=$B$1,ROW('1'!A$2:A$500)-ROW('1'!A$2)+1)),ROWS($A$4:A233))))</f>
        <v/>
      </c>
      <c r="B233" s="8" t="str">
        <f t="array" ref="B233">IF(ROWS($A$4:B233)&gt;COUNTIF('1'!$A$2:$A$500,$B$1),"",INDEX('1'!B$2:B$500,SMALL(IF('1'!B$2:B$500&lt;&gt;"",IF('1'!$A$2:$A$500=$B$1,ROW('1'!B$2:B$500)-ROW('1'!B$2)+1)),ROWS($A$4:B233))))</f>
        <v/>
      </c>
      <c r="C233" s="9" t="str">
        <f t="array" ref="C233">IF(ROWS($A$4:C233)&gt;COUNTIF('1'!$A$2:$A$500,$B$1),"",INDEX('1'!C$2:C$500,SMALL(IF('1'!C$2:C$500&lt;&gt;"",IF('1'!$A$2:$A$500=$B$1,ROW('1'!C$2:C$500)-ROW('1'!C$2)+1)),ROWS($A$4:C233))))</f>
        <v/>
      </c>
      <c r="D233" s="8" t="str">
        <f t="array" ref="D233">IF(ROWS($A$4:D233)&gt;COUNTIF('1'!$A$2:$A$500,$B$1),"",INDEX('1'!D$2:D$500,SMALL(IF('1'!D$2:D$500&lt;&gt;"",IF('1'!$A$2:$A$500=$B$1,ROW('1'!D$2:D$500)-ROW('1'!D$2)+1)),ROWS($A$4:D233))))</f>
        <v/>
      </c>
    </row>
    <row r="234" spans="1:4" x14ac:dyDescent="0.3">
      <c r="A234" s="8" t="str">
        <f t="array" ref="A234">IF(ROWS($A$4:A234)&gt;COUNTIF('1'!$A$2:$A$500,$B$1),"",INDEX('1'!A$2:A$500,SMALL(IF('1'!A$2:A$500&lt;&gt;"",IF('1'!$A$2:$A$500=$B$1,ROW('1'!A$2:A$500)-ROW('1'!A$2)+1)),ROWS($A$4:A234))))</f>
        <v/>
      </c>
      <c r="B234" s="8" t="str">
        <f t="array" ref="B234">IF(ROWS($A$4:B234)&gt;COUNTIF('1'!$A$2:$A$500,$B$1),"",INDEX('1'!B$2:B$500,SMALL(IF('1'!B$2:B$500&lt;&gt;"",IF('1'!$A$2:$A$500=$B$1,ROW('1'!B$2:B$500)-ROW('1'!B$2)+1)),ROWS($A$4:B234))))</f>
        <v/>
      </c>
      <c r="C234" s="9" t="str">
        <f t="array" ref="C234">IF(ROWS($A$4:C234)&gt;COUNTIF('1'!$A$2:$A$500,$B$1),"",INDEX('1'!C$2:C$500,SMALL(IF('1'!C$2:C$500&lt;&gt;"",IF('1'!$A$2:$A$500=$B$1,ROW('1'!C$2:C$500)-ROW('1'!C$2)+1)),ROWS($A$4:C234))))</f>
        <v/>
      </c>
      <c r="D234" s="8" t="str">
        <f t="array" ref="D234">IF(ROWS($A$4:D234)&gt;COUNTIF('1'!$A$2:$A$500,$B$1),"",INDEX('1'!D$2:D$500,SMALL(IF('1'!D$2:D$500&lt;&gt;"",IF('1'!$A$2:$A$500=$B$1,ROW('1'!D$2:D$500)-ROW('1'!D$2)+1)),ROWS($A$4:D234))))</f>
        <v/>
      </c>
    </row>
    <row r="235" spans="1:4" x14ac:dyDescent="0.3">
      <c r="A235" s="8" t="str">
        <f t="array" ref="A235">IF(ROWS($A$4:A235)&gt;COUNTIF('1'!$A$2:$A$500,$B$1),"",INDEX('1'!A$2:A$500,SMALL(IF('1'!A$2:A$500&lt;&gt;"",IF('1'!$A$2:$A$500=$B$1,ROW('1'!A$2:A$500)-ROW('1'!A$2)+1)),ROWS($A$4:A235))))</f>
        <v/>
      </c>
      <c r="B235" s="8" t="str">
        <f t="array" ref="B235">IF(ROWS($A$4:B235)&gt;COUNTIF('1'!$A$2:$A$500,$B$1),"",INDEX('1'!B$2:B$500,SMALL(IF('1'!B$2:B$500&lt;&gt;"",IF('1'!$A$2:$A$500=$B$1,ROW('1'!B$2:B$500)-ROW('1'!B$2)+1)),ROWS($A$4:B235))))</f>
        <v/>
      </c>
      <c r="C235" s="9" t="str">
        <f t="array" ref="C235">IF(ROWS($A$4:C235)&gt;COUNTIF('1'!$A$2:$A$500,$B$1),"",INDEX('1'!C$2:C$500,SMALL(IF('1'!C$2:C$500&lt;&gt;"",IF('1'!$A$2:$A$500=$B$1,ROW('1'!C$2:C$500)-ROW('1'!C$2)+1)),ROWS($A$4:C235))))</f>
        <v/>
      </c>
      <c r="D235" s="8" t="str">
        <f t="array" ref="D235">IF(ROWS($A$4:D235)&gt;COUNTIF('1'!$A$2:$A$500,$B$1),"",INDEX('1'!D$2:D$500,SMALL(IF('1'!D$2:D$500&lt;&gt;"",IF('1'!$A$2:$A$500=$B$1,ROW('1'!D$2:D$500)-ROW('1'!D$2)+1)),ROWS($A$4:D235))))</f>
        <v/>
      </c>
    </row>
    <row r="236" spans="1:4" x14ac:dyDescent="0.3">
      <c r="A236" s="8" t="str">
        <f t="array" ref="A236">IF(ROWS($A$4:A236)&gt;COUNTIF('1'!$A$2:$A$500,$B$1),"",INDEX('1'!A$2:A$500,SMALL(IF('1'!A$2:A$500&lt;&gt;"",IF('1'!$A$2:$A$500=$B$1,ROW('1'!A$2:A$500)-ROW('1'!A$2)+1)),ROWS($A$4:A236))))</f>
        <v/>
      </c>
      <c r="B236" s="8" t="str">
        <f t="array" ref="B236">IF(ROWS($A$4:B236)&gt;COUNTIF('1'!$A$2:$A$500,$B$1),"",INDEX('1'!B$2:B$500,SMALL(IF('1'!B$2:B$500&lt;&gt;"",IF('1'!$A$2:$A$500=$B$1,ROW('1'!B$2:B$500)-ROW('1'!B$2)+1)),ROWS($A$4:B236))))</f>
        <v/>
      </c>
      <c r="C236" s="9" t="str">
        <f t="array" ref="C236">IF(ROWS($A$4:C236)&gt;COUNTIF('1'!$A$2:$A$500,$B$1),"",INDEX('1'!C$2:C$500,SMALL(IF('1'!C$2:C$500&lt;&gt;"",IF('1'!$A$2:$A$500=$B$1,ROW('1'!C$2:C$500)-ROW('1'!C$2)+1)),ROWS($A$4:C236))))</f>
        <v/>
      </c>
      <c r="D236" s="8" t="str">
        <f t="array" ref="D236">IF(ROWS($A$4:D236)&gt;COUNTIF('1'!$A$2:$A$500,$B$1),"",INDEX('1'!D$2:D$500,SMALL(IF('1'!D$2:D$500&lt;&gt;"",IF('1'!$A$2:$A$500=$B$1,ROW('1'!D$2:D$500)-ROW('1'!D$2)+1)),ROWS($A$4:D236))))</f>
        <v/>
      </c>
    </row>
    <row r="237" spans="1:4" x14ac:dyDescent="0.3">
      <c r="A237" s="8" t="str">
        <f t="array" ref="A237">IF(ROWS($A$4:A237)&gt;COUNTIF('1'!$A$2:$A$500,$B$1),"",INDEX('1'!A$2:A$500,SMALL(IF('1'!A$2:A$500&lt;&gt;"",IF('1'!$A$2:$A$500=$B$1,ROW('1'!A$2:A$500)-ROW('1'!A$2)+1)),ROWS($A$4:A237))))</f>
        <v/>
      </c>
      <c r="B237" s="8" t="str">
        <f t="array" ref="B237">IF(ROWS($A$4:B237)&gt;COUNTIF('1'!$A$2:$A$500,$B$1),"",INDEX('1'!B$2:B$500,SMALL(IF('1'!B$2:B$500&lt;&gt;"",IF('1'!$A$2:$A$500=$B$1,ROW('1'!B$2:B$500)-ROW('1'!B$2)+1)),ROWS($A$4:B237))))</f>
        <v/>
      </c>
      <c r="C237" s="9" t="str">
        <f t="array" ref="C237">IF(ROWS($A$4:C237)&gt;COUNTIF('1'!$A$2:$A$500,$B$1),"",INDEX('1'!C$2:C$500,SMALL(IF('1'!C$2:C$500&lt;&gt;"",IF('1'!$A$2:$A$500=$B$1,ROW('1'!C$2:C$500)-ROW('1'!C$2)+1)),ROWS($A$4:C237))))</f>
        <v/>
      </c>
      <c r="D237" s="8" t="str">
        <f t="array" ref="D237">IF(ROWS($A$4:D237)&gt;COUNTIF('1'!$A$2:$A$500,$B$1),"",INDEX('1'!D$2:D$500,SMALL(IF('1'!D$2:D$500&lt;&gt;"",IF('1'!$A$2:$A$500=$B$1,ROW('1'!D$2:D$500)-ROW('1'!D$2)+1)),ROWS($A$4:D237))))</f>
        <v/>
      </c>
    </row>
    <row r="238" spans="1:4" x14ac:dyDescent="0.3">
      <c r="A238" s="8" t="str">
        <f t="array" ref="A238">IF(ROWS($A$4:A238)&gt;COUNTIF('1'!$A$2:$A$500,$B$1),"",INDEX('1'!A$2:A$500,SMALL(IF('1'!A$2:A$500&lt;&gt;"",IF('1'!$A$2:$A$500=$B$1,ROW('1'!A$2:A$500)-ROW('1'!A$2)+1)),ROWS($A$4:A238))))</f>
        <v/>
      </c>
      <c r="B238" s="8" t="str">
        <f t="array" ref="B238">IF(ROWS($A$4:B238)&gt;COUNTIF('1'!$A$2:$A$500,$B$1),"",INDEX('1'!B$2:B$500,SMALL(IF('1'!B$2:B$500&lt;&gt;"",IF('1'!$A$2:$A$500=$B$1,ROW('1'!B$2:B$500)-ROW('1'!B$2)+1)),ROWS($A$4:B238))))</f>
        <v/>
      </c>
      <c r="C238" s="9" t="str">
        <f t="array" ref="C238">IF(ROWS($A$4:C238)&gt;COUNTIF('1'!$A$2:$A$500,$B$1),"",INDEX('1'!C$2:C$500,SMALL(IF('1'!C$2:C$500&lt;&gt;"",IF('1'!$A$2:$A$500=$B$1,ROW('1'!C$2:C$500)-ROW('1'!C$2)+1)),ROWS($A$4:C238))))</f>
        <v/>
      </c>
      <c r="D238" s="8" t="str">
        <f t="array" ref="D238">IF(ROWS($A$4:D238)&gt;COUNTIF('1'!$A$2:$A$500,$B$1),"",INDEX('1'!D$2:D$500,SMALL(IF('1'!D$2:D$500&lt;&gt;"",IF('1'!$A$2:$A$500=$B$1,ROW('1'!D$2:D$500)-ROW('1'!D$2)+1)),ROWS($A$4:D238))))</f>
        <v/>
      </c>
    </row>
    <row r="239" spans="1:4" x14ac:dyDescent="0.3">
      <c r="A239" s="8" t="str">
        <f t="array" ref="A239">IF(ROWS($A$4:A239)&gt;COUNTIF('1'!$A$2:$A$500,$B$1),"",INDEX('1'!A$2:A$500,SMALL(IF('1'!A$2:A$500&lt;&gt;"",IF('1'!$A$2:$A$500=$B$1,ROW('1'!A$2:A$500)-ROW('1'!A$2)+1)),ROWS($A$4:A239))))</f>
        <v/>
      </c>
      <c r="B239" s="8" t="str">
        <f t="array" ref="B239">IF(ROWS($A$4:B239)&gt;COUNTIF('1'!$A$2:$A$500,$B$1),"",INDEX('1'!B$2:B$500,SMALL(IF('1'!B$2:B$500&lt;&gt;"",IF('1'!$A$2:$A$500=$B$1,ROW('1'!B$2:B$500)-ROW('1'!B$2)+1)),ROWS($A$4:B239))))</f>
        <v/>
      </c>
      <c r="C239" s="9" t="str">
        <f t="array" ref="C239">IF(ROWS($A$4:C239)&gt;COUNTIF('1'!$A$2:$A$500,$B$1),"",INDEX('1'!C$2:C$500,SMALL(IF('1'!C$2:C$500&lt;&gt;"",IF('1'!$A$2:$A$500=$B$1,ROW('1'!C$2:C$500)-ROW('1'!C$2)+1)),ROWS($A$4:C239))))</f>
        <v/>
      </c>
      <c r="D239" s="8" t="str">
        <f t="array" ref="D239">IF(ROWS($A$4:D239)&gt;COUNTIF('1'!$A$2:$A$500,$B$1),"",INDEX('1'!D$2:D$500,SMALL(IF('1'!D$2:D$500&lt;&gt;"",IF('1'!$A$2:$A$500=$B$1,ROW('1'!D$2:D$500)-ROW('1'!D$2)+1)),ROWS($A$4:D239))))</f>
        <v/>
      </c>
    </row>
    <row r="240" spans="1:4" x14ac:dyDescent="0.3">
      <c r="A240" s="8" t="str">
        <f t="array" ref="A240">IF(ROWS($A$4:A240)&gt;COUNTIF('1'!$A$2:$A$500,$B$1),"",INDEX('1'!A$2:A$500,SMALL(IF('1'!A$2:A$500&lt;&gt;"",IF('1'!$A$2:$A$500=$B$1,ROW('1'!A$2:A$500)-ROW('1'!A$2)+1)),ROWS($A$4:A240))))</f>
        <v/>
      </c>
      <c r="B240" s="8" t="str">
        <f t="array" ref="B240">IF(ROWS($A$4:B240)&gt;COUNTIF('1'!$A$2:$A$500,$B$1),"",INDEX('1'!B$2:B$500,SMALL(IF('1'!B$2:B$500&lt;&gt;"",IF('1'!$A$2:$A$500=$B$1,ROW('1'!B$2:B$500)-ROW('1'!B$2)+1)),ROWS($A$4:B240))))</f>
        <v/>
      </c>
      <c r="C240" s="9" t="str">
        <f t="array" ref="C240">IF(ROWS($A$4:C240)&gt;COUNTIF('1'!$A$2:$A$500,$B$1),"",INDEX('1'!C$2:C$500,SMALL(IF('1'!C$2:C$500&lt;&gt;"",IF('1'!$A$2:$A$500=$B$1,ROW('1'!C$2:C$500)-ROW('1'!C$2)+1)),ROWS($A$4:C240))))</f>
        <v/>
      </c>
      <c r="D240" s="8" t="str">
        <f t="array" ref="D240">IF(ROWS($A$4:D240)&gt;COUNTIF('1'!$A$2:$A$500,$B$1),"",INDEX('1'!D$2:D$500,SMALL(IF('1'!D$2:D$500&lt;&gt;"",IF('1'!$A$2:$A$500=$B$1,ROW('1'!D$2:D$500)-ROW('1'!D$2)+1)),ROWS($A$4:D240))))</f>
        <v/>
      </c>
    </row>
    <row r="241" spans="1:4" x14ac:dyDescent="0.3">
      <c r="A241" s="8" t="str">
        <f t="array" ref="A241">IF(ROWS($A$4:A241)&gt;COUNTIF('1'!$A$2:$A$500,$B$1),"",INDEX('1'!A$2:A$500,SMALL(IF('1'!A$2:A$500&lt;&gt;"",IF('1'!$A$2:$A$500=$B$1,ROW('1'!A$2:A$500)-ROW('1'!A$2)+1)),ROWS($A$4:A241))))</f>
        <v/>
      </c>
      <c r="B241" s="8" t="str">
        <f t="array" ref="B241">IF(ROWS($A$4:B241)&gt;COUNTIF('1'!$A$2:$A$500,$B$1),"",INDEX('1'!B$2:B$500,SMALL(IF('1'!B$2:B$500&lt;&gt;"",IF('1'!$A$2:$A$500=$B$1,ROW('1'!B$2:B$500)-ROW('1'!B$2)+1)),ROWS($A$4:B241))))</f>
        <v/>
      </c>
      <c r="C241" s="9" t="str">
        <f t="array" ref="C241">IF(ROWS($A$4:C241)&gt;COUNTIF('1'!$A$2:$A$500,$B$1),"",INDEX('1'!C$2:C$500,SMALL(IF('1'!C$2:C$500&lt;&gt;"",IF('1'!$A$2:$A$500=$B$1,ROW('1'!C$2:C$500)-ROW('1'!C$2)+1)),ROWS($A$4:C241))))</f>
        <v/>
      </c>
      <c r="D241" s="8" t="str">
        <f t="array" ref="D241">IF(ROWS($A$4:D241)&gt;COUNTIF('1'!$A$2:$A$500,$B$1),"",INDEX('1'!D$2:D$500,SMALL(IF('1'!D$2:D$500&lt;&gt;"",IF('1'!$A$2:$A$500=$B$1,ROW('1'!D$2:D$500)-ROW('1'!D$2)+1)),ROWS($A$4:D241))))</f>
        <v/>
      </c>
    </row>
    <row r="242" spans="1:4" x14ac:dyDescent="0.3">
      <c r="A242" s="8" t="str">
        <f t="array" ref="A242">IF(ROWS($A$4:A242)&gt;COUNTIF('1'!$A$2:$A$500,$B$1),"",INDEX('1'!A$2:A$500,SMALL(IF('1'!A$2:A$500&lt;&gt;"",IF('1'!$A$2:$A$500=$B$1,ROW('1'!A$2:A$500)-ROW('1'!A$2)+1)),ROWS($A$4:A242))))</f>
        <v/>
      </c>
      <c r="B242" s="8" t="str">
        <f t="array" ref="B242">IF(ROWS($A$4:B242)&gt;COUNTIF('1'!$A$2:$A$500,$B$1),"",INDEX('1'!B$2:B$500,SMALL(IF('1'!B$2:B$500&lt;&gt;"",IF('1'!$A$2:$A$500=$B$1,ROW('1'!B$2:B$500)-ROW('1'!B$2)+1)),ROWS($A$4:B242))))</f>
        <v/>
      </c>
      <c r="C242" s="9" t="str">
        <f t="array" ref="C242">IF(ROWS($A$4:C242)&gt;COUNTIF('1'!$A$2:$A$500,$B$1),"",INDEX('1'!C$2:C$500,SMALL(IF('1'!C$2:C$500&lt;&gt;"",IF('1'!$A$2:$A$500=$B$1,ROW('1'!C$2:C$500)-ROW('1'!C$2)+1)),ROWS($A$4:C242))))</f>
        <v/>
      </c>
      <c r="D242" s="8" t="str">
        <f t="array" ref="D242">IF(ROWS($A$4:D242)&gt;COUNTIF('1'!$A$2:$A$500,$B$1),"",INDEX('1'!D$2:D$500,SMALL(IF('1'!D$2:D$500&lt;&gt;"",IF('1'!$A$2:$A$500=$B$1,ROW('1'!D$2:D$500)-ROW('1'!D$2)+1)),ROWS($A$4:D242))))</f>
        <v/>
      </c>
    </row>
    <row r="243" spans="1:4" x14ac:dyDescent="0.3">
      <c r="A243" s="8" t="str">
        <f t="array" ref="A243">IF(ROWS($A$4:A243)&gt;COUNTIF('1'!$A$2:$A$500,$B$1),"",INDEX('1'!A$2:A$500,SMALL(IF('1'!A$2:A$500&lt;&gt;"",IF('1'!$A$2:$A$500=$B$1,ROW('1'!A$2:A$500)-ROW('1'!A$2)+1)),ROWS($A$4:A243))))</f>
        <v/>
      </c>
      <c r="B243" s="8" t="str">
        <f t="array" ref="B243">IF(ROWS($A$4:B243)&gt;COUNTIF('1'!$A$2:$A$500,$B$1),"",INDEX('1'!B$2:B$500,SMALL(IF('1'!B$2:B$500&lt;&gt;"",IF('1'!$A$2:$A$500=$B$1,ROW('1'!B$2:B$500)-ROW('1'!B$2)+1)),ROWS($A$4:B243))))</f>
        <v/>
      </c>
      <c r="C243" s="9" t="str">
        <f t="array" ref="C243">IF(ROWS($A$4:C243)&gt;COUNTIF('1'!$A$2:$A$500,$B$1),"",INDEX('1'!C$2:C$500,SMALL(IF('1'!C$2:C$500&lt;&gt;"",IF('1'!$A$2:$A$500=$B$1,ROW('1'!C$2:C$500)-ROW('1'!C$2)+1)),ROWS($A$4:C243))))</f>
        <v/>
      </c>
      <c r="D243" s="8" t="str">
        <f t="array" ref="D243">IF(ROWS($A$4:D243)&gt;COUNTIF('1'!$A$2:$A$500,$B$1),"",INDEX('1'!D$2:D$500,SMALL(IF('1'!D$2:D$500&lt;&gt;"",IF('1'!$A$2:$A$500=$B$1,ROW('1'!D$2:D$500)-ROW('1'!D$2)+1)),ROWS($A$4:D243))))</f>
        <v/>
      </c>
    </row>
    <row r="244" spans="1:4" x14ac:dyDescent="0.3">
      <c r="A244" s="8" t="str">
        <f t="array" ref="A244">IF(ROWS($A$4:A244)&gt;COUNTIF('1'!$A$2:$A$500,$B$1),"",INDEX('1'!A$2:A$500,SMALL(IF('1'!A$2:A$500&lt;&gt;"",IF('1'!$A$2:$A$500=$B$1,ROW('1'!A$2:A$500)-ROW('1'!A$2)+1)),ROWS($A$4:A244))))</f>
        <v/>
      </c>
      <c r="B244" s="8" t="str">
        <f t="array" ref="B244">IF(ROWS($A$4:B244)&gt;COUNTIF('1'!$A$2:$A$500,$B$1),"",INDEX('1'!B$2:B$500,SMALL(IF('1'!B$2:B$500&lt;&gt;"",IF('1'!$A$2:$A$500=$B$1,ROW('1'!B$2:B$500)-ROW('1'!B$2)+1)),ROWS($A$4:B244))))</f>
        <v/>
      </c>
      <c r="C244" s="9" t="str">
        <f t="array" ref="C244">IF(ROWS($A$4:C244)&gt;COUNTIF('1'!$A$2:$A$500,$B$1),"",INDEX('1'!C$2:C$500,SMALL(IF('1'!C$2:C$500&lt;&gt;"",IF('1'!$A$2:$A$500=$B$1,ROW('1'!C$2:C$500)-ROW('1'!C$2)+1)),ROWS($A$4:C244))))</f>
        <v/>
      </c>
      <c r="D244" s="8" t="str">
        <f t="array" ref="D244">IF(ROWS($A$4:D244)&gt;COUNTIF('1'!$A$2:$A$500,$B$1),"",INDEX('1'!D$2:D$500,SMALL(IF('1'!D$2:D$500&lt;&gt;"",IF('1'!$A$2:$A$500=$B$1,ROW('1'!D$2:D$500)-ROW('1'!D$2)+1)),ROWS($A$4:D244))))</f>
        <v/>
      </c>
    </row>
    <row r="245" spans="1:4" x14ac:dyDescent="0.3">
      <c r="A245" s="8" t="str">
        <f t="array" ref="A245">IF(ROWS($A$4:A245)&gt;COUNTIF('1'!$A$2:$A$500,$B$1),"",INDEX('1'!A$2:A$500,SMALL(IF('1'!A$2:A$500&lt;&gt;"",IF('1'!$A$2:$A$500=$B$1,ROW('1'!A$2:A$500)-ROW('1'!A$2)+1)),ROWS($A$4:A245))))</f>
        <v/>
      </c>
      <c r="B245" s="8" t="str">
        <f t="array" ref="B245">IF(ROWS($A$4:B245)&gt;COUNTIF('1'!$A$2:$A$500,$B$1),"",INDEX('1'!B$2:B$500,SMALL(IF('1'!B$2:B$500&lt;&gt;"",IF('1'!$A$2:$A$500=$B$1,ROW('1'!B$2:B$500)-ROW('1'!B$2)+1)),ROWS($A$4:B245))))</f>
        <v/>
      </c>
      <c r="C245" s="9" t="str">
        <f t="array" ref="C245">IF(ROWS($A$4:C245)&gt;COUNTIF('1'!$A$2:$A$500,$B$1),"",INDEX('1'!C$2:C$500,SMALL(IF('1'!C$2:C$500&lt;&gt;"",IF('1'!$A$2:$A$500=$B$1,ROW('1'!C$2:C$500)-ROW('1'!C$2)+1)),ROWS($A$4:C245))))</f>
        <v/>
      </c>
      <c r="D245" s="8" t="str">
        <f t="array" ref="D245">IF(ROWS($A$4:D245)&gt;COUNTIF('1'!$A$2:$A$500,$B$1),"",INDEX('1'!D$2:D$500,SMALL(IF('1'!D$2:D$500&lt;&gt;"",IF('1'!$A$2:$A$500=$B$1,ROW('1'!D$2:D$500)-ROW('1'!D$2)+1)),ROWS($A$4:D245))))</f>
        <v/>
      </c>
    </row>
    <row r="246" spans="1:4" x14ac:dyDescent="0.3">
      <c r="A246" s="8" t="str">
        <f t="array" ref="A246">IF(ROWS($A$4:A246)&gt;COUNTIF('1'!$A$2:$A$500,$B$1),"",INDEX('1'!A$2:A$500,SMALL(IF('1'!A$2:A$500&lt;&gt;"",IF('1'!$A$2:$A$500=$B$1,ROW('1'!A$2:A$500)-ROW('1'!A$2)+1)),ROWS($A$4:A246))))</f>
        <v/>
      </c>
      <c r="B246" s="8" t="str">
        <f t="array" ref="B246">IF(ROWS($A$4:B246)&gt;COUNTIF('1'!$A$2:$A$500,$B$1),"",INDEX('1'!B$2:B$500,SMALL(IF('1'!B$2:B$500&lt;&gt;"",IF('1'!$A$2:$A$500=$B$1,ROW('1'!B$2:B$500)-ROW('1'!B$2)+1)),ROWS($A$4:B246))))</f>
        <v/>
      </c>
      <c r="C246" s="9" t="str">
        <f t="array" ref="C246">IF(ROWS($A$4:C246)&gt;COUNTIF('1'!$A$2:$A$500,$B$1),"",INDEX('1'!C$2:C$500,SMALL(IF('1'!C$2:C$500&lt;&gt;"",IF('1'!$A$2:$A$500=$B$1,ROW('1'!C$2:C$500)-ROW('1'!C$2)+1)),ROWS($A$4:C246))))</f>
        <v/>
      </c>
      <c r="D246" s="8" t="str">
        <f t="array" ref="D246">IF(ROWS($A$4:D246)&gt;COUNTIF('1'!$A$2:$A$500,$B$1),"",INDEX('1'!D$2:D$500,SMALL(IF('1'!D$2:D$500&lt;&gt;"",IF('1'!$A$2:$A$500=$B$1,ROW('1'!D$2:D$500)-ROW('1'!D$2)+1)),ROWS($A$4:D246))))</f>
        <v/>
      </c>
    </row>
    <row r="247" spans="1:4" x14ac:dyDescent="0.3">
      <c r="A247" s="8" t="str">
        <f t="array" ref="A247">IF(ROWS($A$4:A247)&gt;COUNTIF('1'!$A$2:$A$500,$B$1),"",INDEX('1'!A$2:A$500,SMALL(IF('1'!A$2:A$500&lt;&gt;"",IF('1'!$A$2:$A$500=$B$1,ROW('1'!A$2:A$500)-ROW('1'!A$2)+1)),ROWS($A$4:A247))))</f>
        <v/>
      </c>
      <c r="B247" s="8" t="str">
        <f t="array" ref="B247">IF(ROWS($A$4:B247)&gt;COUNTIF('1'!$A$2:$A$500,$B$1),"",INDEX('1'!B$2:B$500,SMALL(IF('1'!B$2:B$500&lt;&gt;"",IF('1'!$A$2:$A$500=$B$1,ROW('1'!B$2:B$500)-ROW('1'!B$2)+1)),ROWS($A$4:B247))))</f>
        <v/>
      </c>
      <c r="C247" s="9" t="str">
        <f t="array" ref="C247">IF(ROWS($A$4:C247)&gt;COUNTIF('1'!$A$2:$A$500,$B$1),"",INDEX('1'!C$2:C$500,SMALL(IF('1'!C$2:C$500&lt;&gt;"",IF('1'!$A$2:$A$500=$B$1,ROW('1'!C$2:C$500)-ROW('1'!C$2)+1)),ROWS($A$4:C247))))</f>
        <v/>
      </c>
      <c r="D247" s="8" t="str">
        <f t="array" ref="D247">IF(ROWS($A$4:D247)&gt;COUNTIF('1'!$A$2:$A$500,$B$1),"",INDEX('1'!D$2:D$500,SMALL(IF('1'!D$2:D$500&lt;&gt;"",IF('1'!$A$2:$A$500=$B$1,ROW('1'!D$2:D$500)-ROW('1'!D$2)+1)),ROWS($A$4:D247))))</f>
        <v/>
      </c>
    </row>
    <row r="248" spans="1:4" x14ac:dyDescent="0.3">
      <c r="A248" s="8" t="str">
        <f t="array" ref="A248">IF(ROWS($A$4:A248)&gt;COUNTIF('1'!$A$2:$A$500,$B$1),"",INDEX('1'!A$2:A$500,SMALL(IF('1'!A$2:A$500&lt;&gt;"",IF('1'!$A$2:$A$500=$B$1,ROW('1'!A$2:A$500)-ROW('1'!A$2)+1)),ROWS($A$4:A248))))</f>
        <v/>
      </c>
      <c r="B248" s="8" t="str">
        <f t="array" ref="B248">IF(ROWS($A$4:B248)&gt;COUNTIF('1'!$A$2:$A$500,$B$1),"",INDEX('1'!B$2:B$500,SMALL(IF('1'!B$2:B$500&lt;&gt;"",IF('1'!$A$2:$A$500=$B$1,ROW('1'!B$2:B$500)-ROW('1'!B$2)+1)),ROWS($A$4:B248))))</f>
        <v/>
      </c>
      <c r="C248" s="9" t="str">
        <f t="array" ref="C248">IF(ROWS($A$4:C248)&gt;COUNTIF('1'!$A$2:$A$500,$B$1),"",INDEX('1'!C$2:C$500,SMALL(IF('1'!C$2:C$500&lt;&gt;"",IF('1'!$A$2:$A$500=$B$1,ROW('1'!C$2:C$500)-ROW('1'!C$2)+1)),ROWS($A$4:C248))))</f>
        <v/>
      </c>
      <c r="D248" s="8" t="str">
        <f t="array" ref="D248">IF(ROWS($A$4:D248)&gt;COUNTIF('1'!$A$2:$A$500,$B$1),"",INDEX('1'!D$2:D$500,SMALL(IF('1'!D$2:D$500&lt;&gt;"",IF('1'!$A$2:$A$500=$B$1,ROW('1'!D$2:D$500)-ROW('1'!D$2)+1)),ROWS($A$4:D248))))</f>
        <v/>
      </c>
    </row>
    <row r="249" spans="1:4" x14ac:dyDescent="0.3">
      <c r="A249" s="8" t="str">
        <f t="array" ref="A249">IF(ROWS($A$4:A249)&gt;COUNTIF('1'!$A$2:$A$500,$B$1),"",INDEX('1'!A$2:A$500,SMALL(IF('1'!A$2:A$500&lt;&gt;"",IF('1'!$A$2:$A$500=$B$1,ROW('1'!A$2:A$500)-ROW('1'!A$2)+1)),ROWS($A$4:A249))))</f>
        <v/>
      </c>
      <c r="B249" s="8" t="str">
        <f t="array" ref="B249">IF(ROWS($A$4:B249)&gt;COUNTIF('1'!$A$2:$A$500,$B$1),"",INDEX('1'!B$2:B$500,SMALL(IF('1'!B$2:B$500&lt;&gt;"",IF('1'!$A$2:$A$500=$B$1,ROW('1'!B$2:B$500)-ROW('1'!B$2)+1)),ROWS($A$4:B249))))</f>
        <v/>
      </c>
      <c r="C249" s="9" t="str">
        <f t="array" ref="C249">IF(ROWS($A$4:C249)&gt;COUNTIF('1'!$A$2:$A$500,$B$1),"",INDEX('1'!C$2:C$500,SMALL(IF('1'!C$2:C$500&lt;&gt;"",IF('1'!$A$2:$A$500=$B$1,ROW('1'!C$2:C$500)-ROW('1'!C$2)+1)),ROWS($A$4:C249))))</f>
        <v/>
      </c>
      <c r="D249" s="8" t="str">
        <f t="array" ref="D249">IF(ROWS($A$4:D249)&gt;COUNTIF('1'!$A$2:$A$500,$B$1),"",INDEX('1'!D$2:D$500,SMALL(IF('1'!D$2:D$500&lt;&gt;"",IF('1'!$A$2:$A$500=$B$1,ROW('1'!D$2:D$500)-ROW('1'!D$2)+1)),ROWS($A$4:D249))))</f>
        <v/>
      </c>
    </row>
    <row r="250" spans="1:4" x14ac:dyDescent="0.3">
      <c r="A250" s="8" t="str">
        <f t="array" ref="A250">IF(ROWS($A$4:A250)&gt;COUNTIF('1'!$A$2:$A$500,$B$1),"",INDEX('1'!A$2:A$500,SMALL(IF('1'!A$2:A$500&lt;&gt;"",IF('1'!$A$2:$A$500=$B$1,ROW('1'!A$2:A$500)-ROW('1'!A$2)+1)),ROWS($A$4:A250))))</f>
        <v/>
      </c>
      <c r="B250" s="8" t="str">
        <f t="array" ref="B250">IF(ROWS($A$4:B250)&gt;COUNTIF('1'!$A$2:$A$500,$B$1),"",INDEX('1'!B$2:B$500,SMALL(IF('1'!B$2:B$500&lt;&gt;"",IF('1'!$A$2:$A$500=$B$1,ROW('1'!B$2:B$500)-ROW('1'!B$2)+1)),ROWS($A$4:B250))))</f>
        <v/>
      </c>
      <c r="C250" s="9" t="str">
        <f t="array" ref="C250">IF(ROWS($A$4:C250)&gt;COUNTIF('1'!$A$2:$A$500,$B$1),"",INDEX('1'!C$2:C$500,SMALL(IF('1'!C$2:C$500&lt;&gt;"",IF('1'!$A$2:$A$500=$B$1,ROW('1'!C$2:C$500)-ROW('1'!C$2)+1)),ROWS($A$4:C250))))</f>
        <v/>
      </c>
      <c r="D250" s="8" t="str">
        <f t="array" ref="D250">IF(ROWS($A$4:D250)&gt;COUNTIF('1'!$A$2:$A$500,$B$1),"",INDEX('1'!D$2:D$500,SMALL(IF('1'!D$2:D$500&lt;&gt;"",IF('1'!$A$2:$A$500=$B$1,ROW('1'!D$2:D$500)-ROW('1'!D$2)+1)),ROWS($A$4:D250))))</f>
        <v/>
      </c>
    </row>
    <row r="251" spans="1:4" x14ac:dyDescent="0.3">
      <c r="A251" s="8" t="str">
        <f t="array" ref="A251">IF(ROWS($A$4:A251)&gt;COUNTIF('1'!$A$2:$A$500,$B$1),"",INDEX('1'!A$2:A$500,SMALL(IF('1'!A$2:A$500&lt;&gt;"",IF('1'!$A$2:$A$500=$B$1,ROW('1'!A$2:A$500)-ROW('1'!A$2)+1)),ROWS($A$4:A251))))</f>
        <v/>
      </c>
      <c r="B251" s="8" t="str">
        <f t="array" ref="B251">IF(ROWS($A$4:B251)&gt;COUNTIF('1'!$A$2:$A$500,$B$1),"",INDEX('1'!B$2:B$500,SMALL(IF('1'!B$2:B$500&lt;&gt;"",IF('1'!$A$2:$A$500=$B$1,ROW('1'!B$2:B$500)-ROW('1'!B$2)+1)),ROWS($A$4:B251))))</f>
        <v/>
      </c>
      <c r="C251" s="9" t="str">
        <f t="array" ref="C251">IF(ROWS($A$4:C251)&gt;COUNTIF('1'!$A$2:$A$500,$B$1),"",INDEX('1'!C$2:C$500,SMALL(IF('1'!C$2:C$500&lt;&gt;"",IF('1'!$A$2:$A$500=$B$1,ROW('1'!C$2:C$500)-ROW('1'!C$2)+1)),ROWS($A$4:C251))))</f>
        <v/>
      </c>
      <c r="D251" s="8" t="str">
        <f t="array" ref="D251">IF(ROWS($A$4:D251)&gt;COUNTIF('1'!$A$2:$A$500,$B$1),"",INDEX('1'!D$2:D$500,SMALL(IF('1'!D$2:D$500&lt;&gt;"",IF('1'!$A$2:$A$500=$B$1,ROW('1'!D$2:D$500)-ROW('1'!D$2)+1)),ROWS($A$4:D251))))</f>
        <v/>
      </c>
    </row>
    <row r="252" spans="1:4" x14ac:dyDescent="0.3">
      <c r="A252" s="8" t="str">
        <f t="array" ref="A252">IF(ROWS($A$4:A252)&gt;COUNTIF('1'!$A$2:$A$500,$B$1),"",INDEX('1'!A$2:A$500,SMALL(IF('1'!A$2:A$500&lt;&gt;"",IF('1'!$A$2:$A$500=$B$1,ROW('1'!A$2:A$500)-ROW('1'!A$2)+1)),ROWS($A$4:A252))))</f>
        <v/>
      </c>
      <c r="B252" s="8" t="str">
        <f t="array" ref="B252">IF(ROWS($A$4:B252)&gt;COUNTIF('1'!$A$2:$A$500,$B$1),"",INDEX('1'!B$2:B$500,SMALL(IF('1'!B$2:B$500&lt;&gt;"",IF('1'!$A$2:$A$500=$B$1,ROW('1'!B$2:B$500)-ROW('1'!B$2)+1)),ROWS($A$4:B252))))</f>
        <v/>
      </c>
      <c r="C252" s="9" t="str">
        <f t="array" ref="C252">IF(ROWS($A$4:C252)&gt;COUNTIF('1'!$A$2:$A$500,$B$1),"",INDEX('1'!C$2:C$500,SMALL(IF('1'!C$2:C$500&lt;&gt;"",IF('1'!$A$2:$A$500=$B$1,ROW('1'!C$2:C$500)-ROW('1'!C$2)+1)),ROWS($A$4:C252))))</f>
        <v/>
      </c>
      <c r="D252" s="8" t="str">
        <f t="array" ref="D252">IF(ROWS($A$4:D252)&gt;COUNTIF('1'!$A$2:$A$500,$B$1),"",INDEX('1'!D$2:D$500,SMALL(IF('1'!D$2:D$500&lt;&gt;"",IF('1'!$A$2:$A$500=$B$1,ROW('1'!D$2:D$500)-ROW('1'!D$2)+1)),ROWS($A$4:D252))))</f>
        <v/>
      </c>
    </row>
    <row r="253" spans="1:4" x14ac:dyDescent="0.3">
      <c r="A253" s="8" t="str">
        <f t="array" ref="A253">IF(ROWS($A$4:A253)&gt;COUNTIF('1'!$A$2:$A$500,$B$1),"",INDEX('1'!A$2:A$500,SMALL(IF('1'!A$2:A$500&lt;&gt;"",IF('1'!$A$2:$A$500=$B$1,ROW('1'!A$2:A$500)-ROW('1'!A$2)+1)),ROWS($A$4:A253))))</f>
        <v/>
      </c>
      <c r="B253" s="8" t="str">
        <f t="array" ref="B253">IF(ROWS($A$4:B253)&gt;COUNTIF('1'!$A$2:$A$500,$B$1),"",INDEX('1'!B$2:B$500,SMALL(IF('1'!B$2:B$500&lt;&gt;"",IF('1'!$A$2:$A$500=$B$1,ROW('1'!B$2:B$500)-ROW('1'!B$2)+1)),ROWS($A$4:B253))))</f>
        <v/>
      </c>
      <c r="C253" s="9" t="str">
        <f t="array" ref="C253">IF(ROWS($A$4:C253)&gt;COUNTIF('1'!$A$2:$A$500,$B$1),"",INDEX('1'!C$2:C$500,SMALL(IF('1'!C$2:C$500&lt;&gt;"",IF('1'!$A$2:$A$500=$B$1,ROW('1'!C$2:C$500)-ROW('1'!C$2)+1)),ROWS($A$4:C253))))</f>
        <v/>
      </c>
      <c r="D253" s="8" t="str">
        <f t="array" ref="D253">IF(ROWS($A$4:D253)&gt;COUNTIF('1'!$A$2:$A$500,$B$1),"",INDEX('1'!D$2:D$500,SMALL(IF('1'!D$2:D$500&lt;&gt;"",IF('1'!$A$2:$A$500=$B$1,ROW('1'!D$2:D$500)-ROW('1'!D$2)+1)),ROWS($A$4:D253))))</f>
        <v/>
      </c>
    </row>
    <row r="254" spans="1:4" x14ac:dyDescent="0.3">
      <c r="A254" s="8" t="str">
        <f t="array" ref="A254">IF(ROWS($A$4:A254)&gt;COUNTIF('1'!$A$2:$A$500,$B$1),"",INDEX('1'!A$2:A$500,SMALL(IF('1'!A$2:A$500&lt;&gt;"",IF('1'!$A$2:$A$500=$B$1,ROW('1'!A$2:A$500)-ROW('1'!A$2)+1)),ROWS($A$4:A254))))</f>
        <v/>
      </c>
      <c r="B254" s="8" t="str">
        <f t="array" ref="B254">IF(ROWS($A$4:B254)&gt;COUNTIF('1'!$A$2:$A$500,$B$1),"",INDEX('1'!B$2:B$500,SMALL(IF('1'!B$2:B$500&lt;&gt;"",IF('1'!$A$2:$A$500=$B$1,ROW('1'!B$2:B$500)-ROW('1'!B$2)+1)),ROWS($A$4:B254))))</f>
        <v/>
      </c>
      <c r="C254" s="9" t="str">
        <f t="array" ref="C254">IF(ROWS($A$4:C254)&gt;COUNTIF('1'!$A$2:$A$500,$B$1),"",INDEX('1'!C$2:C$500,SMALL(IF('1'!C$2:C$500&lt;&gt;"",IF('1'!$A$2:$A$500=$B$1,ROW('1'!C$2:C$500)-ROW('1'!C$2)+1)),ROWS($A$4:C254))))</f>
        <v/>
      </c>
      <c r="D254" s="8" t="str">
        <f t="array" ref="D254">IF(ROWS($A$4:D254)&gt;COUNTIF('1'!$A$2:$A$500,$B$1),"",INDEX('1'!D$2:D$500,SMALL(IF('1'!D$2:D$500&lt;&gt;"",IF('1'!$A$2:$A$500=$B$1,ROW('1'!D$2:D$500)-ROW('1'!D$2)+1)),ROWS($A$4:D254))))</f>
        <v/>
      </c>
    </row>
    <row r="255" spans="1:4" x14ac:dyDescent="0.3">
      <c r="A255" s="8" t="str">
        <f t="array" ref="A255">IF(ROWS($A$4:A255)&gt;COUNTIF('1'!$A$2:$A$500,$B$1),"",INDEX('1'!A$2:A$500,SMALL(IF('1'!A$2:A$500&lt;&gt;"",IF('1'!$A$2:$A$500=$B$1,ROW('1'!A$2:A$500)-ROW('1'!A$2)+1)),ROWS($A$4:A255))))</f>
        <v/>
      </c>
      <c r="B255" s="8" t="str">
        <f t="array" ref="B255">IF(ROWS($A$4:B255)&gt;COUNTIF('1'!$A$2:$A$500,$B$1),"",INDEX('1'!B$2:B$500,SMALL(IF('1'!B$2:B$500&lt;&gt;"",IF('1'!$A$2:$A$500=$B$1,ROW('1'!B$2:B$500)-ROW('1'!B$2)+1)),ROWS($A$4:B255))))</f>
        <v/>
      </c>
      <c r="C255" s="9" t="str">
        <f t="array" ref="C255">IF(ROWS($A$4:C255)&gt;COUNTIF('1'!$A$2:$A$500,$B$1),"",INDEX('1'!C$2:C$500,SMALL(IF('1'!C$2:C$500&lt;&gt;"",IF('1'!$A$2:$A$500=$B$1,ROW('1'!C$2:C$500)-ROW('1'!C$2)+1)),ROWS($A$4:C255))))</f>
        <v/>
      </c>
      <c r="D255" s="8" t="str">
        <f t="array" ref="D255">IF(ROWS($A$4:D255)&gt;COUNTIF('1'!$A$2:$A$500,$B$1),"",INDEX('1'!D$2:D$500,SMALL(IF('1'!D$2:D$500&lt;&gt;"",IF('1'!$A$2:$A$500=$B$1,ROW('1'!D$2:D$500)-ROW('1'!D$2)+1)),ROWS($A$4:D255))))</f>
        <v/>
      </c>
    </row>
    <row r="256" spans="1:4" x14ac:dyDescent="0.3">
      <c r="A256" s="8" t="str">
        <f t="array" ref="A256">IF(ROWS($A$4:A256)&gt;COUNTIF('1'!$A$2:$A$500,$B$1),"",INDEX('1'!A$2:A$500,SMALL(IF('1'!A$2:A$500&lt;&gt;"",IF('1'!$A$2:$A$500=$B$1,ROW('1'!A$2:A$500)-ROW('1'!A$2)+1)),ROWS($A$4:A256))))</f>
        <v/>
      </c>
      <c r="B256" s="8" t="str">
        <f t="array" ref="B256">IF(ROWS($A$4:B256)&gt;COUNTIF('1'!$A$2:$A$500,$B$1),"",INDEX('1'!B$2:B$500,SMALL(IF('1'!B$2:B$500&lt;&gt;"",IF('1'!$A$2:$A$500=$B$1,ROW('1'!B$2:B$500)-ROW('1'!B$2)+1)),ROWS($A$4:B256))))</f>
        <v/>
      </c>
      <c r="C256" s="9" t="str">
        <f t="array" ref="C256">IF(ROWS($A$4:C256)&gt;COUNTIF('1'!$A$2:$A$500,$B$1),"",INDEX('1'!C$2:C$500,SMALL(IF('1'!C$2:C$500&lt;&gt;"",IF('1'!$A$2:$A$500=$B$1,ROW('1'!C$2:C$500)-ROW('1'!C$2)+1)),ROWS($A$4:C256))))</f>
        <v/>
      </c>
      <c r="D256" s="8" t="str">
        <f t="array" ref="D256">IF(ROWS($A$4:D256)&gt;COUNTIF('1'!$A$2:$A$500,$B$1),"",INDEX('1'!D$2:D$500,SMALL(IF('1'!D$2:D$500&lt;&gt;"",IF('1'!$A$2:$A$500=$B$1,ROW('1'!D$2:D$500)-ROW('1'!D$2)+1)),ROWS($A$4:D256))))</f>
        <v/>
      </c>
    </row>
    <row r="257" spans="1:4" x14ac:dyDescent="0.3">
      <c r="A257" s="8" t="str">
        <f t="array" ref="A257">IF(ROWS($A$4:A257)&gt;COUNTIF('1'!$A$2:$A$500,$B$1),"",INDEX('1'!A$2:A$500,SMALL(IF('1'!A$2:A$500&lt;&gt;"",IF('1'!$A$2:$A$500=$B$1,ROW('1'!A$2:A$500)-ROW('1'!A$2)+1)),ROWS($A$4:A257))))</f>
        <v/>
      </c>
      <c r="B257" s="8" t="str">
        <f t="array" ref="B257">IF(ROWS($A$4:B257)&gt;COUNTIF('1'!$A$2:$A$500,$B$1),"",INDEX('1'!B$2:B$500,SMALL(IF('1'!B$2:B$500&lt;&gt;"",IF('1'!$A$2:$A$500=$B$1,ROW('1'!B$2:B$500)-ROW('1'!B$2)+1)),ROWS($A$4:B257))))</f>
        <v/>
      </c>
      <c r="C257" s="9" t="str">
        <f t="array" ref="C257">IF(ROWS($A$4:C257)&gt;COUNTIF('1'!$A$2:$A$500,$B$1),"",INDEX('1'!C$2:C$500,SMALL(IF('1'!C$2:C$500&lt;&gt;"",IF('1'!$A$2:$A$500=$B$1,ROW('1'!C$2:C$500)-ROW('1'!C$2)+1)),ROWS($A$4:C257))))</f>
        <v/>
      </c>
      <c r="D257" s="8" t="str">
        <f t="array" ref="D257">IF(ROWS($A$4:D257)&gt;COUNTIF('1'!$A$2:$A$500,$B$1),"",INDEX('1'!D$2:D$500,SMALL(IF('1'!D$2:D$500&lt;&gt;"",IF('1'!$A$2:$A$500=$B$1,ROW('1'!D$2:D$500)-ROW('1'!D$2)+1)),ROWS($A$4:D257))))</f>
        <v/>
      </c>
    </row>
    <row r="258" spans="1:4" x14ac:dyDescent="0.3">
      <c r="A258" s="8" t="str">
        <f t="array" ref="A258">IF(ROWS($A$4:A258)&gt;COUNTIF('1'!$A$2:$A$500,$B$1),"",INDEX('1'!A$2:A$500,SMALL(IF('1'!A$2:A$500&lt;&gt;"",IF('1'!$A$2:$A$500=$B$1,ROW('1'!A$2:A$500)-ROW('1'!A$2)+1)),ROWS($A$4:A258))))</f>
        <v/>
      </c>
      <c r="B258" s="8" t="str">
        <f t="array" ref="B258">IF(ROWS($A$4:B258)&gt;COUNTIF('1'!$A$2:$A$500,$B$1),"",INDEX('1'!B$2:B$500,SMALL(IF('1'!B$2:B$500&lt;&gt;"",IF('1'!$A$2:$A$500=$B$1,ROW('1'!B$2:B$500)-ROW('1'!B$2)+1)),ROWS($A$4:B258))))</f>
        <v/>
      </c>
      <c r="C258" s="9" t="str">
        <f t="array" ref="C258">IF(ROWS($A$4:C258)&gt;COUNTIF('1'!$A$2:$A$500,$B$1),"",INDEX('1'!C$2:C$500,SMALL(IF('1'!C$2:C$500&lt;&gt;"",IF('1'!$A$2:$A$500=$B$1,ROW('1'!C$2:C$500)-ROW('1'!C$2)+1)),ROWS($A$4:C258))))</f>
        <v/>
      </c>
      <c r="D258" s="8" t="str">
        <f t="array" ref="D258">IF(ROWS($A$4:D258)&gt;COUNTIF('1'!$A$2:$A$500,$B$1),"",INDEX('1'!D$2:D$500,SMALL(IF('1'!D$2:D$500&lt;&gt;"",IF('1'!$A$2:$A$500=$B$1,ROW('1'!D$2:D$500)-ROW('1'!D$2)+1)),ROWS($A$4:D258))))</f>
        <v/>
      </c>
    </row>
    <row r="259" spans="1:4" x14ac:dyDescent="0.3">
      <c r="A259" s="8" t="str">
        <f t="array" ref="A259">IF(ROWS($A$4:A259)&gt;COUNTIF('1'!$A$2:$A$500,$B$1),"",INDEX('1'!A$2:A$500,SMALL(IF('1'!A$2:A$500&lt;&gt;"",IF('1'!$A$2:$A$500=$B$1,ROW('1'!A$2:A$500)-ROW('1'!A$2)+1)),ROWS($A$4:A259))))</f>
        <v/>
      </c>
      <c r="B259" s="8" t="str">
        <f t="array" ref="B259">IF(ROWS($A$4:B259)&gt;COUNTIF('1'!$A$2:$A$500,$B$1),"",INDEX('1'!B$2:B$500,SMALL(IF('1'!B$2:B$500&lt;&gt;"",IF('1'!$A$2:$A$500=$B$1,ROW('1'!B$2:B$500)-ROW('1'!B$2)+1)),ROWS($A$4:B259))))</f>
        <v/>
      </c>
      <c r="C259" s="9" t="str">
        <f t="array" ref="C259">IF(ROWS($A$4:C259)&gt;COUNTIF('1'!$A$2:$A$500,$B$1),"",INDEX('1'!C$2:C$500,SMALL(IF('1'!C$2:C$500&lt;&gt;"",IF('1'!$A$2:$A$500=$B$1,ROW('1'!C$2:C$500)-ROW('1'!C$2)+1)),ROWS($A$4:C259))))</f>
        <v/>
      </c>
      <c r="D259" s="8" t="str">
        <f t="array" ref="D259">IF(ROWS($A$4:D259)&gt;COUNTIF('1'!$A$2:$A$500,$B$1),"",INDEX('1'!D$2:D$500,SMALL(IF('1'!D$2:D$500&lt;&gt;"",IF('1'!$A$2:$A$500=$B$1,ROW('1'!D$2:D$500)-ROW('1'!D$2)+1)),ROWS($A$4:D259))))</f>
        <v/>
      </c>
    </row>
    <row r="260" spans="1:4" x14ac:dyDescent="0.3">
      <c r="A260" s="8" t="str">
        <f t="array" ref="A260">IF(ROWS($A$4:A260)&gt;COUNTIF('1'!$A$2:$A$500,$B$1),"",INDEX('1'!A$2:A$500,SMALL(IF('1'!A$2:A$500&lt;&gt;"",IF('1'!$A$2:$A$500=$B$1,ROW('1'!A$2:A$500)-ROW('1'!A$2)+1)),ROWS($A$4:A260))))</f>
        <v/>
      </c>
      <c r="B260" s="8" t="str">
        <f t="array" ref="B260">IF(ROWS($A$4:B260)&gt;COUNTIF('1'!$A$2:$A$500,$B$1),"",INDEX('1'!B$2:B$500,SMALL(IF('1'!B$2:B$500&lt;&gt;"",IF('1'!$A$2:$A$500=$B$1,ROW('1'!B$2:B$500)-ROW('1'!B$2)+1)),ROWS($A$4:B260))))</f>
        <v/>
      </c>
      <c r="C260" s="9" t="str">
        <f t="array" ref="C260">IF(ROWS($A$4:C260)&gt;COUNTIF('1'!$A$2:$A$500,$B$1),"",INDEX('1'!C$2:C$500,SMALL(IF('1'!C$2:C$500&lt;&gt;"",IF('1'!$A$2:$A$500=$B$1,ROW('1'!C$2:C$500)-ROW('1'!C$2)+1)),ROWS($A$4:C260))))</f>
        <v/>
      </c>
      <c r="D260" s="8" t="str">
        <f t="array" ref="D260">IF(ROWS($A$4:D260)&gt;COUNTIF('1'!$A$2:$A$500,$B$1),"",INDEX('1'!D$2:D$500,SMALL(IF('1'!D$2:D$500&lt;&gt;"",IF('1'!$A$2:$A$500=$B$1,ROW('1'!D$2:D$500)-ROW('1'!D$2)+1)),ROWS($A$4:D260))))</f>
        <v/>
      </c>
    </row>
    <row r="261" spans="1:4" x14ac:dyDescent="0.3">
      <c r="A261" s="8" t="str">
        <f t="array" ref="A261">IF(ROWS($A$4:A261)&gt;COUNTIF('1'!$A$2:$A$500,$B$1),"",INDEX('1'!A$2:A$500,SMALL(IF('1'!A$2:A$500&lt;&gt;"",IF('1'!$A$2:$A$500=$B$1,ROW('1'!A$2:A$500)-ROW('1'!A$2)+1)),ROWS($A$4:A261))))</f>
        <v/>
      </c>
      <c r="B261" s="8" t="str">
        <f t="array" ref="B261">IF(ROWS($A$4:B261)&gt;COUNTIF('1'!$A$2:$A$500,$B$1),"",INDEX('1'!B$2:B$500,SMALL(IF('1'!B$2:B$500&lt;&gt;"",IF('1'!$A$2:$A$500=$B$1,ROW('1'!B$2:B$500)-ROW('1'!B$2)+1)),ROWS($A$4:B261))))</f>
        <v/>
      </c>
      <c r="C261" s="9" t="str">
        <f t="array" ref="C261">IF(ROWS($A$4:C261)&gt;COUNTIF('1'!$A$2:$A$500,$B$1),"",INDEX('1'!C$2:C$500,SMALL(IF('1'!C$2:C$500&lt;&gt;"",IF('1'!$A$2:$A$500=$B$1,ROW('1'!C$2:C$500)-ROW('1'!C$2)+1)),ROWS($A$4:C261))))</f>
        <v/>
      </c>
      <c r="D261" s="8" t="str">
        <f t="array" ref="D261">IF(ROWS($A$4:D261)&gt;COUNTIF('1'!$A$2:$A$500,$B$1),"",INDEX('1'!D$2:D$500,SMALL(IF('1'!D$2:D$500&lt;&gt;"",IF('1'!$A$2:$A$500=$B$1,ROW('1'!D$2:D$500)-ROW('1'!D$2)+1)),ROWS($A$4:D261))))</f>
        <v/>
      </c>
    </row>
    <row r="262" spans="1:4" x14ac:dyDescent="0.3">
      <c r="A262" s="8" t="str">
        <f t="array" ref="A262">IF(ROWS($A$4:A262)&gt;COUNTIF('1'!$A$2:$A$500,$B$1),"",INDEX('1'!A$2:A$500,SMALL(IF('1'!A$2:A$500&lt;&gt;"",IF('1'!$A$2:$A$500=$B$1,ROW('1'!A$2:A$500)-ROW('1'!A$2)+1)),ROWS($A$4:A262))))</f>
        <v/>
      </c>
      <c r="B262" s="8" t="str">
        <f t="array" ref="B262">IF(ROWS($A$4:B262)&gt;COUNTIF('1'!$A$2:$A$500,$B$1),"",INDEX('1'!B$2:B$500,SMALL(IF('1'!B$2:B$500&lt;&gt;"",IF('1'!$A$2:$A$500=$B$1,ROW('1'!B$2:B$500)-ROW('1'!B$2)+1)),ROWS($A$4:B262))))</f>
        <v/>
      </c>
      <c r="C262" s="9" t="str">
        <f t="array" ref="C262">IF(ROWS($A$4:C262)&gt;COUNTIF('1'!$A$2:$A$500,$B$1),"",INDEX('1'!C$2:C$500,SMALL(IF('1'!C$2:C$500&lt;&gt;"",IF('1'!$A$2:$A$500=$B$1,ROW('1'!C$2:C$500)-ROW('1'!C$2)+1)),ROWS($A$4:C262))))</f>
        <v/>
      </c>
      <c r="D262" s="8" t="str">
        <f t="array" ref="D262">IF(ROWS($A$4:D262)&gt;COUNTIF('1'!$A$2:$A$500,$B$1),"",INDEX('1'!D$2:D$500,SMALL(IF('1'!D$2:D$500&lt;&gt;"",IF('1'!$A$2:$A$500=$B$1,ROW('1'!D$2:D$500)-ROW('1'!D$2)+1)),ROWS($A$4:D262))))</f>
        <v/>
      </c>
    </row>
    <row r="263" spans="1:4" x14ac:dyDescent="0.3">
      <c r="A263" s="8" t="str">
        <f t="array" ref="A263">IF(ROWS($A$4:A263)&gt;COUNTIF('1'!$A$2:$A$500,$B$1),"",INDEX('1'!A$2:A$500,SMALL(IF('1'!A$2:A$500&lt;&gt;"",IF('1'!$A$2:$A$500=$B$1,ROW('1'!A$2:A$500)-ROW('1'!A$2)+1)),ROWS($A$4:A263))))</f>
        <v/>
      </c>
      <c r="B263" s="8" t="str">
        <f t="array" ref="B263">IF(ROWS($A$4:B263)&gt;COUNTIF('1'!$A$2:$A$500,$B$1),"",INDEX('1'!B$2:B$500,SMALL(IF('1'!B$2:B$500&lt;&gt;"",IF('1'!$A$2:$A$500=$B$1,ROW('1'!B$2:B$500)-ROW('1'!B$2)+1)),ROWS($A$4:B263))))</f>
        <v/>
      </c>
      <c r="C263" s="9" t="str">
        <f t="array" ref="C263">IF(ROWS($A$4:C263)&gt;COUNTIF('1'!$A$2:$A$500,$B$1),"",INDEX('1'!C$2:C$500,SMALL(IF('1'!C$2:C$500&lt;&gt;"",IF('1'!$A$2:$A$500=$B$1,ROW('1'!C$2:C$500)-ROW('1'!C$2)+1)),ROWS($A$4:C263))))</f>
        <v/>
      </c>
      <c r="D263" s="8" t="str">
        <f t="array" ref="D263">IF(ROWS($A$4:D263)&gt;COUNTIF('1'!$A$2:$A$500,$B$1),"",INDEX('1'!D$2:D$500,SMALL(IF('1'!D$2:D$500&lt;&gt;"",IF('1'!$A$2:$A$500=$B$1,ROW('1'!D$2:D$500)-ROW('1'!D$2)+1)),ROWS($A$4:D263))))</f>
        <v/>
      </c>
    </row>
    <row r="264" spans="1:4" x14ac:dyDescent="0.3">
      <c r="A264" s="8" t="str">
        <f t="array" ref="A264">IF(ROWS($A$4:A264)&gt;COUNTIF('1'!$A$2:$A$500,$B$1),"",INDEX('1'!A$2:A$500,SMALL(IF('1'!A$2:A$500&lt;&gt;"",IF('1'!$A$2:$A$500=$B$1,ROW('1'!A$2:A$500)-ROW('1'!A$2)+1)),ROWS($A$4:A264))))</f>
        <v/>
      </c>
      <c r="B264" s="8" t="str">
        <f t="array" ref="B264">IF(ROWS($A$4:B264)&gt;COUNTIF('1'!$A$2:$A$500,$B$1),"",INDEX('1'!B$2:B$500,SMALL(IF('1'!B$2:B$500&lt;&gt;"",IF('1'!$A$2:$A$500=$B$1,ROW('1'!B$2:B$500)-ROW('1'!B$2)+1)),ROWS($A$4:B264))))</f>
        <v/>
      </c>
      <c r="C264" s="9" t="str">
        <f t="array" ref="C264">IF(ROWS($A$4:C264)&gt;COUNTIF('1'!$A$2:$A$500,$B$1),"",INDEX('1'!C$2:C$500,SMALL(IF('1'!C$2:C$500&lt;&gt;"",IF('1'!$A$2:$A$500=$B$1,ROW('1'!C$2:C$500)-ROW('1'!C$2)+1)),ROWS($A$4:C264))))</f>
        <v/>
      </c>
      <c r="D264" s="8" t="str">
        <f t="array" ref="D264">IF(ROWS($A$4:D264)&gt;COUNTIF('1'!$A$2:$A$500,$B$1),"",INDEX('1'!D$2:D$500,SMALL(IF('1'!D$2:D$500&lt;&gt;"",IF('1'!$A$2:$A$500=$B$1,ROW('1'!D$2:D$500)-ROW('1'!D$2)+1)),ROWS($A$4:D264))))</f>
        <v/>
      </c>
    </row>
    <row r="265" spans="1:4" x14ac:dyDescent="0.3">
      <c r="A265" s="8" t="str">
        <f t="array" ref="A265">IF(ROWS($A$4:A265)&gt;COUNTIF('1'!$A$2:$A$500,$B$1),"",INDEX('1'!A$2:A$500,SMALL(IF('1'!A$2:A$500&lt;&gt;"",IF('1'!$A$2:$A$500=$B$1,ROW('1'!A$2:A$500)-ROW('1'!A$2)+1)),ROWS($A$4:A265))))</f>
        <v/>
      </c>
      <c r="B265" s="8" t="str">
        <f t="array" ref="B265">IF(ROWS($A$4:B265)&gt;COUNTIF('1'!$A$2:$A$500,$B$1),"",INDEX('1'!B$2:B$500,SMALL(IF('1'!B$2:B$500&lt;&gt;"",IF('1'!$A$2:$A$500=$B$1,ROW('1'!B$2:B$500)-ROW('1'!B$2)+1)),ROWS($A$4:B265))))</f>
        <v/>
      </c>
      <c r="C265" s="9" t="str">
        <f t="array" ref="C265">IF(ROWS($A$4:C265)&gt;COUNTIF('1'!$A$2:$A$500,$B$1),"",INDEX('1'!C$2:C$500,SMALL(IF('1'!C$2:C$500&lt;&gt;"",IF('1'!$A$2:$A$500=$B$1,ROW('1'!C$2:C$500)-ROW('1'!C$2)+1)),ROWS($A$4:C265))))</f>
        <v/>
      </c>
      <c r="D265" s="8" t="str">
        <f t="array" ref="D265">IF(ROWS($A$4:D265)&gt;COUNTIF('1'!$A$2:$A$500,$B$1),"",INDEX('1'!D$2:D$500,SMALL(IF('1'!D$2:D$500&lt;&gt;"",IF('1'!$A$2:$A$500=$B$1,ROW('1'!D$2:D$500)-ROW('1'!D$2)+1)),ROWS($A$4:D265))))</f>
        <v/>
      </c>
    </row>
    <row r="266" spans="1:4" x14ac:dyDescent="0.3">
      <c r="A266" s="8" t="str">
        <f t="array" ref="A266">IF(ROWS($A$4:A266)&gt;COUNTIF('1'!$A$2:$A$500,$B$1),"",INDEX('1'!A$2:A$500,SMALL(IF('1'!A$2:A$500&lt;&gt;"",IF('1'!$A$2:$A$500=$B$1,ROW('1'!A$2:A$500)-ROW('1'!A$2)+1)),ROWS($A$4:A266))))</f>
        <v/>
      </c>
      <c r="B266" s="8" t="str">
        <f t="array" ref="B266">IF(ROWS($A$4:B266)&gt;COUNTIF('1'!$A$2:$A$500,$B$1),"",INDEX('1'!B$2:B$500,SMALL(IF('1'!B$2:B$500&lt;&gt;"",IF('1'!$A$2:$A$500=$B$1,ROW('1'!B$2:B$500)-ROW('1'!B$2)+1)),ROWS($A$4:B266))))</f>
        <v/>
      </c>
      <c r="C266" s="9" t="str">
        <f t="array" ref="C266">IF(ROWS($A$4:C266)&gt;COUNTIF('1'!$A$2:$A$500,$B$1),"",INDEX('1'!C$2:C$500,SMALL(IF('1'!C$2:C$500&lt;&gt;"",IF('1'!$A$2:$A$500=$B$1,ROW('1'!C$2:C$500)-ROW('1'!C$2)+1)),ROWS($A$4:C266))))</f>
        <v/>
      </c>
      <c r="D266" s="8" t="str">
        <f t="array" ref="D266">IF(ROWS($A$4:D266)&gt;COUNTIF('1'!$A$2:$A$500,$B$1),"",INDEX('1'!D$2:D$500,SMALL(IF('1'!D$2:D$500&lt;&gt;"",IF('1'!$A$2:$A$500=$B$1,ROW('1'!D$2:D$500)-ROW('1'!D$2)+1)),ROWS($A$4:D266))))</f>
        <v/>
      </c>
    </row>
    <row r="267" spans="1:4" x14ac:dyDescent="0.3">
      <c r="A267" s="8" t="str">
        <f t="array" ref="A267">IF(ROWS($A$4:A267)&gt;COUNTIF('1'!$A$2:$A$500,$B$1),"",INDEX('1'!A$2:A$500,SMALL(IF('1'!A$2:A$500&lt;&gt;"",IF('1'!$A$2:$A$500=$B$1,ROW('1'!A$2:A$500)-ROW('1'!A$2)+1)),ROWS($A$4:A267))))</f>
        <v/>
      </c>
      <c r="B267" s="8" t="str">
        <f t="array" ref="B267">IF(ROWS($A$4:B267)&gt;COUNTIF('1'!$A$2:$A$500,$B$1),"",INDEX('1'!B$2:B$500,SMALL(IF('1'!B$2:B$500&lt;&gt;"",IF('1'!$A$2:$A$500=$B$1,ROW('1'!B$2:B$500)-ROW('1'!B$2)+1)),ROWS($A$4:B267))))</f>
        <v/>
      </c>
      <c r="C267" s="9" t="str">
        <f t="array" ref="C267">IF(ROWS($A$4:C267)&gt;COUNTIF('1'!$A$2:$A$500,$B$1),"",INDEX('1'!C$2:C$500,SMALL(IF('1'!C$2:C$500&lt;&gt;"",IF('1'!$A$2:$A$500=$B$1,ROW('1'!C$2:C$500)-ROW('1'!C$2)+1)),ROWS($A$4:C267))))</f>
        <v/>
      </c>
      <c r="D267" s="8" t="str">
        <f t="array" ref="D267">IF(ROWS($A$4:D267)&gt;COUNTIF('1'!$A$2:$A$500,$B$1),"",INDEX('1'!D$2:D$500,SMALL(IF('1'!D$2:D$500&lt;&gt;"",IF('1'!$A$2:$A$500=$B$1,ROW('1'!D$2:D$500)-ROW('1'!D$2)+1)),ROWS($A$4:D267))))</f>
        <v/>
      </c>
    </row>
    <row r="268" spans="1:4" x14ac:dyDescent="0.3">
      <c r="A268" s="8" t="str">
        <f t="array" ref="A268">IF(ROWS($A$4:A268)&gt;COUNTIF('1'!$A$2:$A$500,$B$1),"",INDEX('1'!A$2:A$500,SMALL(IF('1'!A$2:A$500&lt;&gt;"",IF('1'!$A$2:$A$500=$B$1,ROW('1'!A$2:A$500)-ROW('1'!A$2)+1)),ROWS($A$4:A268))))</f>
        <v/>
      </c>
      <c r="B268" s="8" t="str">
        <f t="array" ref="B268">IF(ROWS($A$4:B268)&gt;COUNTIF('1'!$A$2:$A$500,$B$1),"",INDEX('1'!B$2:B$500,SMALL(IF('1'!B$2:B$500&lt;&gt;"",IF('1'!$A$2:$A$500=$B$1,ROW('1'!B$2:B$500)-ROW('1'!B$2)+1)),ROWS($A$4:B268))))</f>
        <v/>
      </c>
      <c r="C268" s="9" t="str">
        <f t="array" ref="C268">IF(ROWS($A$4:C268)&gt;COUNTIF('1'!$A$2:$A$500,$B$1),"",INDEX('1'!C$2:C$500,SMALL(IF('1'!C$2:C$500&lt;&gt;"",IF('1'!$A$2:$A$500=$B$1,ROW('1'!C$2:C$500)-ROW('1'!C$2)+1)),ROWS($A$4:C268))))</f>
        <v/>
      </c>
      <c r="D268" s="8" t="str">
        <f t="array" ref="D268">IF(ROWS($A$4:D268)&gt;COUNTIF('1'!$A$2:$A$500,$B$1),"",INDEX('1'!D$2:D$500,SMALL(IF('1'!D$2:D$500&lt;&gt;"",IF('1'!$A$2:$A$500=$B$1,ROW('1'!D$2:D$500)-ROW('1'!D$2)+1)),ROWS($A$4:D268))))</f>
        <v/>
      </c>
    </row>
    <row r="269" spans="1:4" x14ac:dyDescent="0.3">
      <c r="A269" s="8" t="str">
        <f t="array" ref="A269">IF(ROWS($A$4:A269)&gt;COUNTIF('1'!$A$2:$A$500,$B$1),"",INDEX('1'!A$2:A$500,SMALL(IF('1'!A$2:A$500&lt;&gt;"",IF('1'!$A$2:$A$500=$B$1,ROW('1'!A$2:A$500)-ROW('1'!A$2)+1)),ROWS($A$4:A269))))</f>
        <v/>
      </c>
      <c r="B269" s="8" t="str">
        <f t="array" ref="B269">IF(ROWS($A$4:B269)&gt;COUNTIF('1'!$A$2:$A$500,$B$1),"",INDEX('1'!B$2:B$500,SMALL(IF('1'!B$2:B$500&lt;&gt;"",IF('1'!$A$2:$A$500=$B$1,ROW('1'!B$2:B$500)-ROW('1'!B$2)+1)),ROWS($A$4:B269))))</f>
        <v/>
      </c>
      <c r="C269" s="9" t="str">
        <f t="array" ref="C269">IF(ROWS($A$4:C269)&gt;COUNTIF('1'!$A$2:$A$500,$B$1),"",INDEX('1'!C$2:C$500,SMALL(IF('1'!C$2:C$500&lt;&gt;"",IF('1'!$A$2:$A$500=$B$1,ROW('1'!C$2:C$500)-ROW('1'!C$2)+1)),ROWS($A$4:C269))))</f>
        <v/>
      </c>
      <c r="D269" s="8" t="str">
        <f t="array" ref="D269">IF(ROWS($A$4:D269)&gt;COUNTIF('1'!$A$2:$A$500,$B$1),"",INDEX('1'!D$2:D$500,SMALL(IF('1'!D$2:D$500&lt;&gt;"",IF('1'!$A$2:$A$500=$B$1,ROW('1'!D$2:D$500)-ROW('1'!D$2)+1)),ROWS($A$4:D269))))</f>
        <v/>
      </c>
    </row>
    <row r="270" spans="1:4" x14ac:dyDescent="0.3">
      <c r="A270" s="8" t="str">
        <f t="array" ref="A270">IF(ROWS($A$4:A270)&gt;COUNTIF('1'!$A$2:$A$500,$B$1),"",INDEX('1'!A$2:A$500,SMALL(IF('1'!A$2:A$500&lt;&gt;"",IF('1'!$A$2:$A$500=$B$1,ROW('1'!A$2:A$500)-ROW('1'!A$2)+1)),ROWS($A$4:A270))))</f>
        <v/>
      </c>
      <c r="B270" s="8" t="str">
        <f t="array" ref="B270">IF(ROWS($A$4:B270)&gt;COUNTIF('1'!$A$2:$A$500,$B$1),"",INDEX('1'!B$2:B$500,SMALL(IF('1'!B$2:B$500&lt;&gt;"",IF('1'!$A$2:$A$500=$B$1,ROW('1'!B$2:B$500)-ROW('1'!B$2)+1)),ROWS($A$4:B270))))</f>
        <v/>
      </c>
      <c r="C270" s="9" t="str">
        <f t="array" ref="C270">IF(ROWS($A$4:C270)&gt;COUNTIF('1'!$A$2:$A$500,$B$1),"",INDEX('1'!C$2:C$500,SMALL(IF('1'!C$2:C$500&lt;&gt;"",IF('1'!$A$2:$A$500=$B$1,ROW('1'!C$2:C$500)-ROW('1'!C$2)+1)),ROWS($A$4:C270))))</f>
        <v/>
      </c>
      <c r="D270" s="8" t="str">
        <f t="array" ref="D270">IF(ROWS($A$4:D270)&gt;COUNTIF('1'!$A$2:$A$500,$B$1),"",INDEX('1'!D$2:D$500,SMALL(IF('1'!D$2:D$500&lt;&gt;"",IF('1'!$A$2:$A$500=$B$1,ROW('1'!D$2:D$500)-ROW('1'!D$2)+1)),ROWS($A$4:D270))))</f>
        <v/>
      </c>
    </row>
    <row r="271" spans="1:4" x14ac:dyDescent="0.3">
      <c r="A271" s="8" t="str">
        <f t="array" ref="A271">IF(ROWS($A$4:A271)&gt;COUNTIF('1'!$A$2:$A$500,$B$1),"",INDEX('1'!A$2:A$500,SMALL(IF('1'!A$2:A$500&lt;&gt;"",IF('1'!$A$2:$A$500=$B$1,ROW('1'!A$2:A$500)-ROW('1'!A$2)+1)),ROWS($A$4:A271))))</f>
        <v/>
      </c>
      <c r="B271" s="8" t="str">
        <f t="array" ref="B271">IF(ROWS($A$4:B271)&gt;COUNTIF('1'!$A$2:$A$500,$B$1),"",INDEX('1'!B$2:B$500,SMALL(IF('1'!B$2:B$500&lt;&gt;"",IF('1'!$A$2:$A$500=$B$1,ROW('1'!B$2:B$500)-ROW('1'!B$2)+1)),ROWS($A$4:B271))))</f>
        <v/>
      </c>
      <c r="C271" s="9" t="str">
        <f t="array" ref="C271">IF(ROWS($A$4:C271)&gt;COUNTIF('1'!$A$2:$A$500,$B$1),"",INDEX('1'!C$2:C$500,SMALL(IF('1'!C$2:C$500&lt;&gt;"",IF('1'!$A$2:$A$500=$B$1,ROW('1'!C$2:C$500)-ROW('1'!C$2)+1)),ROWS($A$4:C271))))</f>
        <v/>
      </c>
      <c r="D271" s="8" t="str">
        <f t="array" ref="D271">IF(ROWS($A$4:D271)&gt;COUNTIF('1'!$A$2:$A$500,$B$1),"",INDEX('1'!D$2:D$500,SMALL(IF('1'!D$2:D$500&lt;&gt;"",IF('1'!$A$2:$A$500=$B$1,ROW('1'!D$2:D$500)-ROW('1'!D$2)+1)),ROWS($A$4:D271))))</f>
        <v/>
      </c>
    </row>
    <row r="272" spans="1:4" x14ac:dyDescent="0.3">
      <c r="A272" s="8" t="str">
        <f t="array" ref="A272">IF(ROWS($A$4:A272)&gt;COUNTIF('1'!$A$2:$A$500,$B$1),"",INDEX('1'!A$2:A$500,SMALL(IF('1'!A$2:A$500&lt;&gt;"",IF('1'!$A$2:$A$500=$B$1,ROW('1'!A$2:A$500)-ROW('1'!A$2)+1)),ROWS($A$4:A272))))</f>
        <v/>
      </c>
      <c r="B272" s="8" t="str">
        <f t="array" ref="B272">IF(ROWS($A$4:B272)&gt;COUNTIF('1'!$A$2:$A$500,$B$1),"",INDEX('1'!B$2:B$500,SMALL(IF('1'!B$2:B$500&lt;&gt;"",IF('1'!$A$2:$A$500=$B$1,ROW('1'!B$2:B$500)-ROW('1'!B$2)+1)),ROWS($A$4:B272))))</f>
        <v/>
      </c>
      <c r="C272" s="9" t="str">
        <f t="array" ref="C272">IF(ROWS($A$4:C272)&gt;COUNTIF('1'!$A$2:$A$500,$B$1),"",INDEX('1'!C$2:C$500,SMALL(IF('1'!C$2:C$500&lt;&gt;"",IF('1'!$A$2:$A$500=$B$1,ROW('1'!C$2:C$500)-ROW('1'!C$2)+1)),ROWS($A$4:C272))))</f>
        <v/>
      </c>
      <c r="D272" s="8" t="str">
        <f t="array" ref="D272">IF(ROWS($A$4:D272)&gt;COUNTIF('1'!$A$2:$A$500,$B$1),"",INDEX('1'!D$2:D$500,SMALL(IF('1'!D$2:D$500&lt;&gt;"",IF('1'!$A$2:$A$500=$B$1,ROW('1'!D$2:D$500)-ROW('1'!D$2)+1)),ROWS($A$4:D272))))</f>
        <v/>
      </c>
    </row>
    <row r="273" spans="1:4" x14ac:dyDescent="0.3">
      <c r="A273" s="8" t="str">
        <f t="array" ref="A273">IF(ROWS($A$4:A273)&gt;COUNTIF('1'!$A$2:$A$500,$B$1),"",INDEX('1'!A$2:A$500,SMALL(IF('1'!A$2:A$500&lt;&gt;"",IF('1'!$A$2:$A$500=$B$1,ROW('1'!A$2:A$500)-ROW('1'!A$2)+1)),ROWS($A$4:A273))))</f>
        <v/>
      </c>
      <c r="B273" s="8" t="str">
        <f t="array" ref="B273">IF(ROWS($A$4:B273)&gt;COUNTIF('1'!$A$2:$A$500,$B$1),"",INDEX('1'!B$2:B$500,SMALL(IF('1'!B$2:B$500&lt;&gt;"",IF('1'!$A$2:$A$500=$B$1,ROW('1'!B$2:B$500)-ROW('1'!B$2)+1)),ROWS($A$4:B273))))</f>
        <v/>
      </c>
      <c r="C273" s="9" t="str">
        <f t="array" ref="C273">IF(ROWS($A$4:C273)&gt;COUNTIF('1'!$A$2:$A$500,$B$1),"",INDEX('1'!C$2:C$500,SMALL(IF('1'!C$2:C$500&lt;&gt;"",IF('1'!$A$2:$A$500=$B$1,ROW('1'!C$2:C$500)-ROW('1'!C$2)+1)),ROWS($A$4:C273))))</f>
        <v/>
      </c>
      <c r="D273" s="8" t="str">
        <f t="array" ref="D273">IF(ROWS($A$4:D273)&gt;COUNTIF('1'!$A$2:$A$500,$B$1),"",INDEX('1'!D$2:D$500,SMALL(IF('1'!D$2:D$500&lt;&gt;"",IF('1'!$A$2:$A$500=$B$1,ROW('1'!D$2:D$500)-ROW('1'!D$2)+1)),ROWS($A$4:D273))))</f>
        <v/>
      </c>
    </row>
    <row r="274" spans="1:4" x14ac:dyDescent="0.3">
      <c r="A274" s="8" t="str">
        <f t="array" ref="A274">IF(ROWS($A$4:A274)&gt;COUNTIF('1'!$A$2:$A$500,$B$1),"",INDEX('1'!A$2:A$500,SMALL(IF('1'!A$2:A$500&lt;&gt;"",IF('1'!$A$2:$A$500=$B$1,ROW('1'!A$2:A$500)-ROW('1'!A$2)+1)),ROWS($A$4:A274))))</f>
        <v/>
      </c>
      <c r="B274" s="8" t="str">
        <f t="array" ref="B274">IF(ROWS($A$4:B274)&gt;COUNTIF('1'!$A$2:$A$500,$B$1),"",INDEX('1'!B$2:B$500,SMALL(IF('1'!B$2:B$500&lt;&gt;"",IF('1'!$A$2:$A$500=$B$1,ROW('1'!B$2:B$500)-ROW('1'!B$2)+1)),ROWS($A$4:B274))))</f>
        <v/>
      </c>
      <c r="C274" s="9" t="str">
        <f t="array" ref="C274">IF(ROWS($A$4:C274)&gt;COUNTIF('1'!$A$2:$A$500,$B$1),"",INDEX('1'!C$2:C$500,SMALL(IF('1'!C$2:C$500&lt;&gt;"",IF('1'!$A$2:$A$500=$B$1,ROW('1'!C$2:C$500)-ROW('1'!C$2)+1)),ROWS($A$4:C274))))</f>
        <v/>
      </c>
      <c r="D274" s="8" t="str">
        <f t="array" ref="D274">IF(ROWS($A$4:D274)&gt;COUNTIF('1'!$A$2:$A$500,$B$1),"",INDEX('1'!D$2:D$500,SMALL(IF('1'!D$2:D$500&lt;&gt;"",IF('1'!$A$2:$A$500=$B$1,ROW('1'!D$2:D$500)-ROW('1'!D$2)+1)),ROWS($A$4:D274))))</f>
        <v/>
      </c>
    </row>
    <row r="275" spans="1:4" x14ac:dyDescent="0.3">
      <c r="A275" s="8" t="str">
        <f t="array" ref="A275">IF(ROWS($A$4:A275)&gt;COUNTIF('1'!$A$2:$A$500,$B$1),"",INDEX('1'!A$2:A$500,SMALL(IF('1'!A$2:A$500&lt;&gt;"",IF('1'!$A$2:$A$500=$B$1,ROW('1'!A$2:A$500)-ROW('1'!A$2)+1)),ROWS($A$4:A275))))</f>
        <v/>
      </c>
      <c r="B275" s="8" t="str">
        <f t="array" ref="B275">IF(ROWS($A$4:B275)&gt;COUNTIF('1'!$A$2:$A$500,$B$1),"",INDEX('1'!B$2:B$500,SMALL(IF('1'!B$2:B$500&lt;&gt;"",IF('1'!$A$2:$A$500=$B$1,ROW('1'!B$2:B$500)-ROW('1'!B$2)+1)),ROWS($A$4:B275))))</f>
        <v/>
      </c>
      <c r="C275" s="9" t="str">
        <f t="array" ref="C275">IF(ROWS($A$4:C275)&gt;COUNTIF('1'!$A$2:$A$500,$B$1),"",INDEX('1'!C$2:C$500,SMALL(IF('1'!C$2:C$500&lt;&gt;"",IF('1'!$A$2:$A$500=$B$1,ROW('1'!C$2:C$500)-ROW('1'!C$2)+1)),ROWS($A$4:C275))))</f>
        <v/>
      </c>
      <c r="D275" s="8" t="str">
        <f t="array" ref="D275">IF(ROWS($A$4:D275)&gt;COUNTIF('1'!$A$2:$A$500,$B$1),"",INDEX('1'!D$2:D$500,SMALL(IF('1'!D$2:D$500&lt;&gt;"",IF('1'!$A$2:$A$500=$B$1,ROW('1'!D$2:D$500)-ROW('1'!D$2)+1)),ROWS($A$4:D275))))</f>
        <v/>
      </c>
    </row>
    <row r="276" spans="1:4" x14ac:dyDescent="0.3">
      <c r="A276" s="8" t="str">
        <f t="array" ref="A276">IF(ROWS($A$4:A276)&gt;COUNTIF('1'!$A$2:$A$500,$B$1),"",INDEX('1'!A$2:A$500,SMALL(IF('1'!A$2:A$500&lt;&gt;"",IF('1'!$A$2:$A$500=$B$1,ROW('1'!A$2:A$500)-ROW('1'!A$2)+1)),ROWS($A$4:A276))))</f>
        <v/>
      </c>
      <c r="B276" s="8" t="str">
        <f t="array" ref="B276">IF(ROWS($A$4:B276)&gt;COUNTIF('1'!$A$2:$A$500,$B$1),"",INDEX('1'!B$2:B$500,SMALL(IF('1'!B$2:B$500&lt;&gt;"",IF('1'!$A$2:$A$500=$B$1,ROW('1'!B$2:B$500)-ROW('1'!B$2)+1)),ROWS($A$4:B276))))</f>
        <v/>
      </c>
      <c r="C276" s="9" t="str">
        <f t="array" ref="C276">IF(ROWS($A$4:C276)&gt;COUNTIF('1'!$A$2:$A$500,$B$1),"",INDEX('1'!C$2:C$500,SMALL(IF('1'!C$2:C$500&lt;&gt;"",IF('1'!$A$2:$A$500=$B$1,ROW('1'!C$2:C$500)-ROW('1'!C$2)+1)),ROWS($A$4:C276))))</f>
        <v/>
      </c>
      <c r="D276" s="8" t="str">
        <f t="array" ref="D276">IF(ROWS($A$4:D276)&gt;COUNTIF('1'!$A$2:$A$500,$B$1),"",INDEX('1'!D$2:D$500,SMALL(IF('1'!D$2:D$500&lt;&gt;"",IF('1'!$A$2:$A$500=$B$1,ROW('1'!D$2:D$500)-ROW('1'!D$2)+1)),ROWS($A$4:D276))))</f>
        <v/>
      </c>
    </row>
    <row r="277" spans="1:4" x14ac:dyDescent="0.3">
      <c r="A277" s="8" t="str">
        <f t="array" ref="A277">IF(ROWS($A$4:A277)&gt;COUNTIF('1'!$A$2:$A$500,$B$1),"",INDEX('1'!A$2:A$500,SMALL(IF('1'!A$2:A$500&lt;&gt;"",IF('1'!$A$2:$A$500=$B$1,ROW('1'!A$2:A$500)-ROW('1'!A$2)+1)),ROWS($A$4:A277))))</f>
        <v/>
      </c>
      <c r="B277" s="8" t="str">
        <f t="array" ref="B277">IF(ROWS($A$4:B277)&gt;COUNTIF('1'!$A$2:$A$500,$B$1),"",INDEX('1'!B$2:B$500,SMALL(IF('1'!B$2:B$500&lt;&gt;"",IF('1'!$A$2:$A$500=$B$1,ROW('1'!B$2:B$500)-ROW('1'!B$2)+1)),ROWS($A$4:B277))))</f>
        <v/>
      </c>
      <c r="C277" s="9" t="str">
        <f t="array" ref="C277">IF(ROWS($A$4:C277)&gt;COUNTIF('1'!$A$2:$A$500,$B$1),"",INDEX('1'!C$2:C$500,SMALL(IF('1'!C$2:C$500&lt;&gt;"",IF('1'!$A$2:$A$500=$B$1,ROW('1'!C$2:C$500)-ROW('1'!C$2)+1)),ROWS($A$4:C277))))</f>
        <v/>
      </c>
      <c r="D277" s="8" t="str">
        <f t="array" ref="D277">IF(ROWS($A$4:D277)&gt;COUNTIF('1'!$A$2:$A$500,$B$1),"",INDEX('1'!D$2:D$500,SMALL(IF('1'!D$2:D$500&lt;&gt;"",IF('1'!$A$2:$A$500=$B$1,ROW('1'!D$2:D$500)-ROW('1'!D$2)+1)),ROWS($A$4:D277))))</f>
        <v/>
      </c>
    </row>
    <row r="278" spans="1:4" x14ac:dyDescent="0.3">
      <c r="A278" s="8" t="str">
        <f t="array" ref="A278">IF(ROWS($A$4:A278)&gt;COUNTIF('1'!$A$2:$A$500,$B$1),"",INDEX('1'!A$2:A$500,SMALL(IF('1'!A$2:A$500&lt;&gt;"",IF('1'!$A$2:$A$500=$B$1,ROW('1'!A$2:A$500)-ROW('1'!A$2)+1)),ROWS($A$4:A278))))</f>
        <v/>
      </c>
      <c r="B278" s="8" t="str">
        <f t="array" ref="B278">IF(ROWS($A$4:B278)&gt;COUNTIF('1'!$A$2:$A$500,$B$1),"",INDEX('1'!B$2:B$500,SMALL(IF('1'!B$2:B$500&lt;&gt;"",IF('1'!$A$2:$A$500=$B$1,ROW('1'!B$2:B$500)-ROW('1'!B$2)+1)),ROWS($A$4:B278))))</f>
        <v/>
      </c>
      <c r="C278" s="9" t="str">
        <f t="array" ref="C278">IF(ROWS($A$4:C278)&gt;COUNTIF('1'!$A$2:$A$500,$B$1),"",INDEX('1'!C$2:C$500,SMALL(IF('1'!C$2:C$500&lt;&gt;"",IF('1'!$A$2:$A$500=$B$1,ROW('1'!C$2:C$500)-ROW('1'!C$2)+1)),ROWS($A$4:C278))))</f>
        <v/>
      </c>
      <c r="D278" s="8" t="str">
        <f t="array" ref="D278">IF(ROWS($A$4:D278)&gt;COUNTIF('1'!$A$2:$A$500,$B$1),"",INDEX('1'!D$2:D$500,SMALL(IF('1'!D$2:D$500&lt;&gt;"",IF('1'!$A$2:$A$500=$B$1,ROW('1'!D$2:D$500)-ROW('1'!D$2)+1)),ROWS($A$4:D278))))</f>
        <v/>
      </c>
    </row>
    <row r="279" spans="1:4" x14ac:dyDescent="0.3">
      <c r="A279" s="8" t="str">
        <f t="array" ref="A279">IF(ROWS($A$4:A279)&gt;COUNTIF('1'!$A$2:$A$500,$B$1),"",INDEX('1'!A$2:A$500,SMALL(IF('1'!A$2:A$500&lt;&gt;"",IF('1'!$A$2:$A$500=$B$1,ROW('1'!A$2:A$500)-ROW('1'!A$2)+1)),ROWS($A$4:A279))))</f>
        <v/>
      </c>
      <c r="B279" s="8" t="str">
        <f t="array" ref="B279">IF(ROWS($A$4:B279)&gt;COUNTIF('1'!$A$2:$A$500,$B$1),"",INDEX('1'!B$2:B$500,SMALL(IF('1'!B$2:B$500&lt;&gt;"",IF('1'!$A$2:$A$500=$B$1,ROW('1'!B$2:B$500)-ROW('1'!B$2)+1)),ROWS($A$4:B279))))</f>
        <v/>
      </c>
      <c r="C279" s="9" t="str">
        <f t="array" ref="C279">IF(ROWS($A$4:C279)&gt;COUNTIF('1'!$A$2:$A$500,$B$1),"",INDEX('1'!C$2:C$500,SMALL(IF('1'!C$2:C$500&lt;&gt;"",IF('1'!$A$2:$A$500=$B$1,ROW('1'!C$2:C$500)-ROW('1'!C$2)+1)),ROWS($A$4:C279))))</f>
        <v/>
      </c>
      <c r="D279" s="8" t="str">
        <f t="array" ref="D279">IF(ROWS($A$4:D279)&gt;COUNTIF('1'!$A$2:$A$500,$B$1),"",INDEX('1'!D$2:D$500,SMALL(IF('1'!D$2:D$500&lt;&gt;"",IF('1'!$A$2:$A$500=$B$1,ROW('1'!D$2:D$500)-ROW('1'!D$2)+1)),ROWS($A$4:D279))))</f>
        <v/>
      </c>
    </row>
    <row r="280" spans="1:4" x14ac:dyDescent="0.3">
      <c r="A280" s="8" t="str">
        <f t="array" ref="A280">IF(ROWS($A$4:A280)&gt;COUNTIF('1'!$A$2:$A$500,$B$1),"",INDEX('1'!A$2:A$500,SMALL(IF('1'!A$2:A$500&lt;&gt;"",IF('1'!$A$2:$A$500=$B$1,ROW('1'!A$2:A$500)-ROW('1'!A$2)+1)),ROWS($A$4:A280))))</f>
        <v/>
      </c>
      <c r="B280" s="8" t="str">
        <f t="array" ref="B280">IF(ROWS($A$4:B280)&gt;COUNTIF('1'!$A$2:$A$500,$B$1),"",INDEX('1'!B$2:B$500,SMALL(IF('1'!B$2:B$500&lt;&gt;"",IF('1'!$A$2:$A$500=$B$1,ROW('1'!B$2:B$500)-ROW('1'!B$2)+1)),ROWS($A$4:B280))))</f>
        <v/>
      </c>
      <c r="C280" s="9" t="str">
        <f t="array" ref="C280">IF(ROWS($A$4:C280)&gt;COUNTIF('1'!$A$2:$A$500,$B$1),"",INDEX('1'!C$2:C$500,SMALL(IF('1'!C$2:C$500&lt;&gt;"",IF('1'!$A$2:$A$500=$B$1,ROW('1'!C$2:C$500)-ROW('1'!C$2)+1)),ROWS($A$4:C280))))</f>
        <v/>
      </c>
      <c r="D280" s="8" t="str">
        <f t="array" ref="D280">IF(ROWS($A$4:D280)&gt;COUNTIF('1'!$A$2:$A$500,$B$1),"",INDEX('1'!D$2:D$500,SMALL(IF('1'!D$2:D$500&lt;&gt;"",IF('1'!$A$2:$A$500=$B$1,ROW('1'!D$2:D$500)-ROW('1'!D$2)+1)),ROWS($A$4:D280))))</f>
        <v/>
      </c>
    </row>
    <row r="281" spans="1:4" x14ac:dyDescent="0.3">
      <c r="A281" s="8" t="str">
        <f t="array" ref="A281">IF(ROWS($A$4:A281)&gt;COUNTIF('1'!$A$2:$A$500,$B$1),"",INDEX('1'!A$2:A$500,SMALL(IF('1'!A$2:A$500&lt;&gt;"",IF('1'!$A$2:$A$500=$B$1,ROW('1'!A$2:A$500)-ROW('1'!A$2)+1)),ROWS($A$4:A281))))</f>
        <v/>
      </c>
      <c r="B281" s="8" t="str">
        <f t="array" ref="B281">IF(ROWS($A$4:B281)&gt;COUNTIF('1'!$A$2:$A$500,$B$1),"",INDEX('1'!B$2:B$500,SMALL(IF('1'!B$2:B$500&lt;&gt;"",IF('1'!$A$2:$A$500=$B$1,ROW('1'!B$2:B$500)-ROW('1'!B$2)+1)),ROWS($A$4:B281))))</f>
        <v/>
      </c>
      <c r="C281" s="9" t="str">
        <f t="array" ref="C281">IF(ROWS($A$4:C281)&gt;COUNTIF('1'!$A$2:$A$500,$B$1),"",INDEX('1'!C$2:C$500,SMALL(IF('1'!C$2:C$500&lt;&gt;"",IF('1'!$A$2:$A$500=$B$1,ROW('1'!C$2:C$500)-ROW('1'!C$2)+1)),ROWS($A$4:C281))))</f>
        <v/>
      </c>
      <c r="D281" s="8" t="str">
        <f t="array" ref="D281">IF(ROWS($A$4:D281)&gt;COUNTIF('1'!$A$2:$A$500,$B$1),"",INDEX('1'!D$2:D$500,SMALL(IF('1'!D$2:D$500&lt;&gt;"",IF('1'!$A$2:$A$500=$B$1,ROW('1'!D$2:D$500)-ROW('1'!D$2)+1)),ROWS($A$4:D281))))</f>
        <v/>
      </c>
    </row>
    <row r="282" spans="1:4" x14ac:dyDescent="0.3">
      <c r="A282" s="8" t="str">
        <f t="array" ref="A282">IF(ROWS($A$4:A282)&gt;COUNTIF('1'!$A$2:$A$500,$B$1),"",INDEX('1'!A$2:A$500,SMALL(IF('1'!A$2:A$500&lt;&gt;"",IF('1'!$A$2:$A$500=$B$1,ROW('1'!A$2:A$500)-ROW('1'!A$2)+1)),ROWS($A$4:A282))))</f>
        <v/>
      </c>
      <c r="B282" s="8" t="str">
        <f t="array" ref="B282">IF(ROWS($A$4:B282)&gt;COUNTIF('1'!$A$2:$A$500,$B$1),"",INDEX('1'!B$2:B$500,SMALL(IF('1'!B$2:B$500&lt;&gt;"",IF('1'!$A$2:$A$500=$B$1,ROW('1'!B$2:B$500)-ROW('1'!B$2)+1)),ROWS($A$4:B282))))</f>
        <v/>
      </c>
      <c r="C282" s="9" t="str">
        <f t="array" ref="C282">IF(ROWS($A$4:C282)&gt;COUNTIF('1'!$A$2:$A$500,$B$1),"",INDEX('1'!C$2:C$500,SMALL(IF('1'!C$2:C$500&lt;&gt;"",IF('1'!$A$2:$A$500=$B$1,ROW('1'!C$2:C$500)-ROW('1'!C$2)+1)),ROWS($A$4:C282))))</f>
        <v/>
      </c>
      <c r="D282" s="8" t="str">
        <f t="array" ref="D282">IF(ROWS($A$4:D282)&gt;COUNTIF('1'!$A$2:$A$500,$B$1),"",INDEX('1'!D$2:D$500,SMALL(IF('1'!D$2:D$500&lt;&gt;"",IF('1'!$A$2:$A$500=$B$1,ROW('1'!D$2:D$500)-ROW('1'!D$2)+1)),ROWS($A$4:D282))))</f>
        <v/>
      </c>
    </row>
    <row r="283" spans="1:4" x14ac:dyDescent="0.3">
      <c r="A283" s="8" t="str">
        <f t="array" ref="A283">IF(ROWS($A$4:A283)&gt;COUNTIF('1'!$A$2:$A$500,$B$1),"",INDEX('1'!A$2:A$500,SMALL(IF('1'!A$2:A$500&lt;&gt;"",IF('1'!$A$2:$A$500=$B$1,ROW('1'!A$2:A$500)-ROW('1'!A$2)+1)),ROWS($A$4:A283))))</f>
        <v/>
      </c>
      <c r="B283" s="8" t="str">
        <f t="array" ref="B283">IF(ROWS($A$4:B283)&gt;COUNTIF('1'!$A$2:$A$500,$B$1),"",INDEX('1'!B$2:B$500,SMALL(IF('1'!B$2:B$500&lt;&gt;"",IF('1'!$A$2:$A$500=$B$1,ROW('1'!B$2:B$500)-ROW('1'!B$2)+1)),ROWS($A$4:B283))))</f>
        <v/>
      </c>
      <c r="C283" s="9" t="str">
        <f t="array" ref="C283">IF(ROWS($A$4:C283)&gt;COUNTIF('1'!$A$2:$A$500,$B$1),"",INDEX('1'!C$2:C$500,SMALL(IF('1'!C$2:C$500&lt;&gt;"",IF('1'!$A$2:$A$500=$B$1,ROW('1'!C$2:C$500)-ROW('1'!C$2)+1)),ROWS($A$4:C283))))</f>
        <v/>
      </c>
      <c r="D283" s="8" t="str">
        <f t="array" ref="D283">IF(ROWS($A$4:D283)&gt;COUNTIF('1'!$A$2:$A$500,$B$1),"",INDEX('1'!D$2:D$500,SMALL(IF('1'!D$2:D$500&lt;&gt;"",IF('1'!$A$2:$A$500=$B$1,ROW('1'!D$2:D$500)-ROW('1'!D$2)+1)),ROWS($A$4:D283))))</f>
        <v/>
      </c>
    </row>
    <row r="284" spans="1:4" x14ac:dyDescent="0.3">
      <c r="A284" s="8" t="str">
        <f t="array" ref="A284">IF(ROWS($A$4:A284)&gt;COUNTIF('1'!$A$2:$A$500,$B$1),"",INDEX('1'!A$2:A$500,SMALL(IF('1'!A$2:A$500&lt;&gt;"",IF('1'!$A$2:$A$500=$B$1,ROW('1'!A$2:A$500)-ROW('1'!A$2)+1)),ROWS($A$4:A284))))</f>
        <v/>
      </c>
      <c r="B284" s="8" t="str">
        <f t="array" ref="B284">IF(ROWS($A$4:B284)&gt;COUNTIF('1'!$A$2:$A$500,$B$1),"",INDEX('1'!B$2:B$500,SMALL(IF('1'!B$2:B$500&lt;&gt;"",IF('1'!$A$2:$A$500=$B$1,ROW('1'!B$2:B$500)-ROW('1'!B$2)+1)),ROWS($A$4:B284))))</f>
        <v/>
      </c>
      <c r="C284" s="9" t="str">
        <f t="array" ref="C284">IF(ROWS($A$4:C284)&gt;COUNTIF('1'!$A$2:$A$500,$B$1),"",INDEX('1'!C$2:C$500,SMALL(IF('1'!C$2:C$500&lt;&gt;"",IF('1'!$A$2:$A$500=$B$1,ROW('1'!C$2:C$500)-ROW('1'!C$2)+1)),ROWS($A$4:C284))))</f>
        <v/>
      </c>
      <c r="D284" s="8" t="str">
        <f t="array" ref="D284">IF(ROWS($A$4:D284)&gt;COUNTIF('1'!$A$2:$A$500,$B$1),"",INDEX('1'!D$2:D$500,SMALL(IF('1'!D$2:D$500&lt;&gt;"",IF('1'!$A$2:$A$500=$B$1,ROW('1'!D$2:D$500)-ROW('1'!D$2)+1)),ROWS($A$4:D284))))</f>
        <v/>
      </c>
    </row>
    <row r="285" spans="1:4" x14ac:dyDescent="0.3">
      <c r="A285" s="8" t="str">
        <f t="array" ref="A285">IF(ROWS($A$4:A285)&gt;COUNTIF('1'!$A$2:$A$500,$B$1),"",INDEX('1'!A$2:A$500,SMALL(IF('1'!A$2:A$500&lt;&gt;"",IF('1'!$A$2:$A$500=$B$1,ROW('1'!A$2:A$500)-ROW('1'!A$2)+1)),ROWS($A$4:A285))))</f>
        <v/>
      </c>
      <c r="B285" s="8" t="str">
        <f t="array" ref="B285">IF(ROWS($A$4:B285)&gt;COUNTIF('1'!$A$2:$A$500,$B$1),"",INDEX('1'!B$2:B$500,SMALL(IF('1'!B$2:B$500&lt;&gt;"",IF('1'!$A$2:$A$500=$B$1,ROW('1'!B$2:B$500)-ROW('1'!B$2)+1)),ROWS($A$4:B285))))</f>
        <v/>
      </c>
      <c r="C285" s="9" t="str">
        <f t="array" ref="C285">IF(ROWS($A$4:C285)&gt;COUNTIF('1'!$A$2:$A$500,$B$1),"",INDEX('1'!C$2:C$500,SMALL(IF('1'!C$2:C$500&lt;&gt;"",IF('1'!$A$2:$A$500=$B$1,ROW('1'!C$2:C$500)-ROW('1'!C$2)+1)),ROWS($A$4:C285))))</f>
        <v/>
      </c>
      <c r="D285" s="8" t="str">
        <f t="array" ref="D285">IF(ROWS($A$4:D285)&gt;COUNTIF('1'!$A$2:$A$500,$B$1),"",INDEX('1'!D$2:D$500,SMALL(IF('1'!D$2:D$500&lt;&gt;"",IF('1'!$A$2:$A$500=$B$1,ROW('1'!D$2:D$500)-ROW('1'!D$2)+1)),ROWS($A$4:D285))))</f>
        <v/>
      </c>
    </row>
    <row r="286" spans="1:4" x14ac:dyDescent="0.3">
      <c r="A286" s="8" t="str">
        <f t="array" ref="A286">IF(ROWS($A$4:A286)&gt;COUNTIF('1'!$A$2:$A$500,$B$1),"",INDEX('1'!A$2:A$500,SMALL(IF('1'!A$2:A$500&lt;&gt;"",IF('1'!$A$2:$A$500=$B$1,ROW('1'!A$2:A$500)-ROW('1'!A$2)+1)),ROWS($A$4:A286))))</f>
        <v/>
      </c>
      <c r="B286" s="8" t="str">
        <f t="array" ref="B286">IF(ROWS($A$4:B286)&gt;COUNTIF('1'!$A$2:$A$500,$B$1),"",INDEX('1'!B$2:B$500,SMALL(IF('1'!B$2:B$500&lt;&gt;"",IF('1'!$A$2:$A$500=$B$1,ROW('1'!B$2:B$500)-ROW('1'!B$2)+1)),ROWS($A$4:B286))))</f>
        <v/>
      </c>
      <c r="C286" s="9" t="str">
        <f t="array" ref="C286">IF(ROWS($A$4:C286)&gt;COUNTIF('1'!$A$2:$A$500,$B$1),"",INDEX('1'!C$2:C$500,SMALL(IF('1'!C$2:C$500&lt;&gt;"",IF('1'!$A$2:$A$500=$B$1,ROW('1'!C$2:C$500)-ROW('1'!C$2)+1)),ROWS($A$4:C286))))</f>
        <v/>
      </c>
      <c r="D286" s="8" t="str">
        <f t="array" ref="D286">IF(ROWS($A$4:D286)&gt;COUNTIF('1'!$A$2:$A$500,$B$1),"",INDEX('1'!D$2:D$500,SMALL(IF('1'!D$2:D$500&lt;&gt;"",IF('1'!$A$2:$A$500=$B$1,ROW('1'!D$2:D$500)-ROW('1'!D$2)+1)),ROWS($A$4:D286))))</f>
        <v/>
      </c>
    </row>
    <row r="287" spans="1:4" x14ac:dyDescent="0.3">
      <c r="A287" s="8" t="str">
        <f t="array" ref="A287">IF(ROWS($A$4:A287)&gt;COUNTIF('1'!$A$2:$A$500,$B$1),"",INDEX('1'!A$2:A$500,SMALL(IF('1'!A$2:A$500&lt;&gt;"",IF('1'!$A$2:$A$500=$B$1,ROW('1'!A$2:A$500)-ROW('1'!A$2)+1)),ROWS($A$4:A287))))</f>
        <v/>
      </c>
      <c r="B287" s="8" t="str">
        <f t="array" ref="B287">IF(ROWS($A$4:B287)&gt;COUNTIF('1'!$A$2:$A$500,$B$1),"",INDEX('1'!B$2:B$500,SMALL(IF('1'!B$2:B$500&lt;&gt;"",IF('1'!$A$2:$A$500=$B$1,ROW('1'!B$2:B$500)-ROW('1'!B$2)+1)),ROWS($A$4:B287))))</f>
        <v/>
      </c>
      <c r="C287" s="9" t="str">
        <f t="array" ref="C287">IF(ROWS($A$4:C287)&gt;COUNTIF('1'!$A$2:$A$500,$B$1),"",INDEX('1'!C$2:C$500,SMALL(IF('1'!C$2:C$500&lt;&gt;"",IF('1'!$A$2:$A$500=$B$1,ROW('1'!C$2:C$500)-ROW('1'!C$2)+1)),ROWS($A$4:C287))))</f>
        <v/>
      </c>
      <c r="D287" s="8" t="str">
        <f t="array" ref="D287">IF(ROWS($A$4:D287)&gt;COUNTIF('1'!$A$2:$A$500,$B$1),"",INDEX('1'!D$2:D$500,SMALL(IF('1'!D$2:D$500&lt;&gt;"",IF('1'!$A$2:$A$500=$B$1,ROW('1'!D$2:D$500)-ROW('1'!D$2)+1)),ROWS($A$4:D287))))</f>
        <v/>
      </c>
    </row>
    <row r="288" spans="1:4" x14ac:dyDescent="0.3">
      <c r="A288" s="8" t="str">
        <f t="array" ref="A288">IF(ROWS($A$4:A288)&gt;COUNTIF('1'!$A$2:$A$500,$B$1),"",INDEX('1'!A$2:A$500,SMALL(IF('1'!A$2:A$500&lt;&gt;"",IF('1'!$A$2:$A$500=$B$1,ROW('1'!A$2:A$500)-ROW('1'!A$2)+1)),ROWS($A$4:A288))))</f>
        <v/>
      </c>
      <c r="B288" s="8" t="str">
        <f t="array" ref="B288">IF(ROWS($A$4:B288)&gt;COUNTIF('1'!$A$2:$A$500,$B$1),"",INDEX('1'!B$2:B$500,SMALL(IF('1'!B$2:B$500&lt;&gt;"",IF('1'!$A$2:$A$500=$B$1,ROW('1'!B$2:B$500)-ROW('1'!B$2)+1)),ROWS($A$4:B288))))</f>
        <v/>
      </c>
      <c r="C288" s="9" t="str">
        <f t="array" ref="C288">IF(ROWS($A$4:C288)&gt;COUNTIF('1'!$A$2:$A$500,$B$1),"",INDEX('1'!C$2:C$500,SMALL(IF('1'!C$2:C$500&lt;&gt;"",IF('1'!$A$2:$A$500=$B$1,ROW('1'!C$2:C$500)-ROW('1'!C$2)+1)),ROWS($A$4:C288))))</f>
        <v/>
      </c>
      <c r="D288" s="8" t="str">
        <f t="array" ref="D288">IF(ROWS($A$4:D288)&gt;COUNTIF('1'!$A$2:$A$500,$B$1),"",INDEX('1'!D$2:D$500,SMALL(IF('1'!D$2:D$500&lt;&gt;"",IF('1'!$A$2:$A$500=$B$1,ROW('1'!D$2:D$500)-ROW('1'!D$2)+1)),ROWS($A$4:D288))))</f>
        <v/>
      </c>
    </row>
    <row r="289" spans="1:4" x14ac:dyDescent="0.3">
      <c r="A289" s="8" t="str">
        <f t="array" ref="A289">IF(ROWS($A$4:A289)&gt;COUNTIF('1'!$A$2:$A$500,$B$1),"",INDEX('1'!A$2:A$500,SMALL(IF('1'!A$2:A$500&lt;&gt;"",IF('1'!$A$2:$A$500=$B$1,ROW('1'!A$2:A$500)-ROW('1'!A$2)+1)),ROWS($A$4:A289))))</f>
        <v/>
      </c>
      <c r="B289" s="8" t="str">
        <f t="array" ref="B289">IF(ROWS($A$4:B289)&gt;COUNTIF('1'!$A$2:$A$500,$B$1),"",INDEX('1'!B$2:B$500,SMALL(IF('1'!B$2:B$500&lt;&gt;"",IF('1'!$A$2:$A$500=$B$1,ROW('1'!B$2:B$500)-ROW('1'!B$2)+1)),ROWS($A$4:B289))))</f>
        <v/>
      </c>
      <c r="C289" s="9" t="str">
        <f t="array" ref="C289">IF(ROWS($A$4:C289)&gt;COUNTIF('1'!$A$2:$A$500,$B$1),"",INDEX('1'!C$2:C$500,SMALL(IF('1'!C$2:C$500&lt;&gt;"",IF('1'!$A$2:$A$500=$B$1,ROW('1'!C$2:C$500)-ROW('1'!C$2)+1)),ROWS($A$4:C289))))</f>
        <v/>
      </c>
      <c r="D289" s="8" t="str">
        <f t="array" ref="D289">IF(ROWS($A$4:D289)&gt;COUNTIF('1'!$A$2:$A$500,$B$1),"",INDEX('1'!D$2:D$500,SMALL(IF('1'!D$2:D$500&lt;&gt;"",IF('1'!$A$2:$A$500=$B$1,ROW('1'!D$2:D$500)-ROW('1'!D$2)+1)),ROWS($A$4:D289))))</f>
        <v/>
      </c>
    </row>
    <row r="290" spans="1:4" x14ac:dyDescent="0.3">
      <c r="A290" s="8" t="str">
        <f t="array" ref="A290">IF(ROWS($A$4:A290)&gt;COUNTIF('1'!$A$2:$A$500,$B$1),"",INDEX('1'!A$2:A$500,SMALL(IF('1'!A$2:A$500&lt;&gt;"",IF('1'!$A$2:$A$500=$B$1,ROW('1'!A$2:A$500)-ROW('1'!A$2)+1)),ROWS($A$4:A290))))</f>
        <v/>
      </c>
      <c r="B290" s="8" t="str">
        <f t="array" ref="B290">IF(ROWS($A$4:B290)&gt;COUNTIF('1'!$A$2:$A$500,$B$1),"",INDEX('1'!B$2:B$500,SMALL(IF('1'!B$2:B$500&lt;&gt;"",IF('1'!$A$2:$A$500=$B$1,ROW('1'!B$2:B$500)-ROW('1'!B$2)+1)),ROWS($A$4:B290))))</f>
        <v/>
      </c>
      <c r="C290" s="9" t="str">
        <f t="array" ref="C290">IF(ROWS($A$4:C290)&gt;COUNTIF('1'!$A$2:$A$500,$B$1),"",INDEX('1'!C$2:C$500,SMALL(IF('1'!C$2:C$500&lt;&gt;"",IF('1'!$A$2:$A$500=$B$1,ROW('1'!C$2:C$500)-ROW('1'!C$2)+1)),ROWS($A$4:C290))))</f>
        <v/>
      </c>
      <c r="D290" s="8" t="str">
        <f t="array" ref="D290">IF(ROWS($A$4:D290)&gt;COUNTIF('1'!$A$2:$A$500,$B$1),"",INDEX('1'!D$2:D$500,SMALL(IF('1'!D$2:D$500&lt;&gt;"",IF('1'!$A$2:$A$500=$B$1,ROW('1'!D$2:D$500)-ROW('1'!D$2)+1)),ROWS($A$4:D290))))</f>
        <v/>
      </c>
    </row>
    <row r="291" spans="1:4" x14ac:dyDescent="0.3">
      <c r="A291" s="8" t="str">
        <f t="array" ref="A291">IF(ROWS($A$4:A291)&gt;COUNTIF('1'!$A$2:$A$500,$B$1),"",INDEX('1'!A$2:A$500,SMALL(IF('1'!A$2:A$500&lt;&gt;"",IF('1'!$A$2:$A$500=$B$1,ROW('1'!A$2:A$500)-ROW('1'!A$2)+1)),ROWS($A$4:A291))))</f>
        <v/>
      </c>
      <c r="B291" s="8" t="str">
        <f t="array" ref="B291">IF(ROWS($A$4:B291)&gt;COUNTIF('1'!$A$2:$A$500,$B$1),"",INDEX('1'!B$2:B$500,SMALL(IF('1'!B$2:B$500&lt;&gt;"",IF('1'!$A$2:$A$500=$B$1,ROW('1'!B$2:B$500)-ROW('1'!B$2)+1)),ROWS($A$4:B291))))</f>
        <v/>
      </c>
      <c r="C291" s="9" t="str">
        <f t="array" ref="C291">IF(ROWS($A$4:C291)&gt;COUNTIF('1'!$A$2:$A$500,$B$1),"",INDEX('1'!C$2:C$500,SMALL(IF('1'!C$2:C$500&lt;&gt;"",IF('1'!$A$2:$A$500=$B$1,ROW('1'!C$2:C$500)-ROW('1'!C$2)+1)),ROWS($A$4:C291))))</f>
        <v/>
      </c>
      <c r="D291" s="8" t="str">
        <f t="array" ref="D291">IF(ROWS($A$4:D291)&gt;COUNTIF('1'!$A$2:$A$500,$B$1),"",INDEX('1'!D$2:D$500,SMALL(IF('1'!D$2:D$500&lt;&gt;"",IF('1'!$A$2:$A$500=$B$1,ROW('1'!D$2:D$500)-ROW('1'!D$2)+1)),ROWS($A$4:D291))))</f>
        <v/>
      </c>
    </row>
    <row r="292" spans="1:4" x14ac:dyDescent="0.3">
      <c r="A292" s="8" t="str">
        <f t="array" ref="A292">IF(ROWS($A$4:A292)&gt;COUNTIF('1'!$A$2:$A$500,$B$1),"",INDEX('1'!A$2:A$500,SMALL(IF('1'!A$2:A$500&lt;&gt;"",IF('1'!$A$2:$A$500=$B$1,ROW('1'!A$2:A$500)-ROW('1'!A$2)+1)),ROWS($A$4:A292))))</f>
        <v/>
      </c>
      <c r="B292" s="8" t="str">
        <f t="array" ref="B292">IF(ROWS($A$4:B292)&gt;COUNTIF('1'!$A$2:$A$500,$B$1),"",INDEX('1'!B$2:B$500,SMALL(IF('1'!B$2:B$500&lt;&gt;"",IF('1'!$A$2:$A$500=$B$1,ROW('1'!B$2:B$500)-ROW('1'!B$2)+1)),ROWS($A$4:B292))))</f>
        <v/>
      </c>
      <c r="C292" s="9" t="str">
        <f t="array" ref="C292">IF(ROWS($A$4:C292)&gt;COUNTIF('1'!$A$2:$A$500,$B$1),"",INDEX('1'!C$2:C$500,SMALL(IF('1'!C$2:C$500&lt;&gt;"",IF('1'!$A$2:$A$500=$B$1,ROW('1'!C$2:C$500)-ROW('1'!C$2)+1)),ROWS($A$4:C292))))</f>
        <v/>
      </c>
      <c r="D292" s="8" t="str">
        <f t="array" ref="D292">IF(ROWS($A$4:D292)&gt;COUNTIF('1'!$A$2:$A$500,$B$1),"",INDEX('1'!D$2:D$500,SMALL(IF('1'!D$2:D$500&lt;&gt;"",IF('1'!$A$2:$A$500=$B$1,ROW('1'!D$2:D$500)-ROW('1'!D$2)+1)),ROWS($A$4:D292))))</f>
        <v/>
      </c>
    </row>
    <row r="293" spans="1:4" x14ac:dyDescent="0.3">
      <c r="A293" s="8" t="str">
        <f t="array" ref="A293">IF(ROWS($A$4:A293)&gt;COUNTIF('1'!$A$2:$A$500,$B$1),"",INDEX('1'!A$2:A$500,SMALL(IF('1'!A$2:A$500&lt;&gt;"",IF('1'!$A$2:$A$500=$B$1,ROW('1'!A$2:A$500)-ROW('1'!A$2)+1)),ROWS($A$4:A293))))</f>
        <v/>
      </c>
      <c r="B293" s="8" t="str">
        <f t="array" ref="B293">IF(ROWS($A$4:B293)&gt;COUNTIF('1'!$A$2:$A$500,$B$1),"",INDEX('1'!B$2:B$500,SMALL(IF('1'!B$2:B$500&lt;&gt;"",IF('1'!$A$2:$A$500=$B$1,ROW('1'!B$2:B$500)-ROW('1'!B$2)+1)),ROWS($A$4:B293))))</f>
        <v/>
      </c>
      <c r="C293" s="9" t="str">
        <f t="array" ref="C293">IF(ROWS($A$4:C293)&gt;COUNTIF('1'!$A$2:$A$500,$B$1),"",INDEX('1'!C$2:C$500,SMALL(IF('1'!C$2:C$500&lt;&gt;"",IF('1'!$A$2:$A$500=$B$1,ROW('1'!C$2:C$500)-ROW('1'!C$2)+1)),ROWS($A$4:C293))))</f>
        <v/>
      </c>
      <c r="D293" s="8" t="str">
        <f t="array" ref="D293">IF(ROWS($A$4:D293)&gt;COUNTIF('1'!$A$2:$A$500,$B$1),"",INDEX('1'!D$2:D$500,SMALL(IF('1'!D$2:D$500&lt;&gt;"",IF('1'!$A$2:$A$500=$B$1,ROW('1'!D$2:D$500)-ROW('1'!D$2)+1)),ROWS($A$4:D293))))</f>
        <v/>
      </c>
    </row>
    <row r="294" spans="1:4" x14ac:dyDescent="0.3">
      <c r="A294" s="8" t="str">
        <f t="array" ref="A294">IF(ROWS($A$4:A294)&gt;COUNTIF('1'!$A$2:$A$500,$B$1),"",INDEX('1'!A$2:A$500,SMALL(IF('1'!A$2:A$500&lt;&gt;"",IF('1'!$A$2:$A$500=$B$1,ROW('1'!A$2:A$500)-ROW('1'!A$2)+1)),ROWS($A$4:A294))))</f>
        <v/>
      </c>
      <c r="B294" s="8" t="str">
        <f t="array" ref="B294">IF(ROWS($A$4:B294)&gt;COUNTIF('1'!$A$2:$A$500,$B$1),"",INDEX('1'!B$2:B$500,SMALL(IF('1'!B$2:B$500&lt;&gt;"",IF('1'!$A$2:$A$500=$B$1,ROW('1'!B$2:B$500)-ROW('1'!B$2)+1)),ROWS($A$4:B294))))</f>
        <v/>
      </c>
      <c r="C294" s="9" t="str">
        <f t="array" ref="C294">IF(ROWS($A$4:C294)&gt;COUNTIF('1'!$A$2:$A$500,$B$1),"",INDEX('1'!C$2:C$500,SMALL(IF('1'!C$2:C$500&lt;&gt;"",IF('1'!$A$2:$A$500=$B$1,ROW('1'!C$2:C$500)-ROW('1'!C$2)+1)),ROWS($A$4:C294))))</f>
        <v/>
      </c>
      <c r="D294" s="8" t="str">
        <f t="array" ref="D294">IF(ROWS($A$4:D294)&gt;COUNTIF('1'!$A$2:$A$500,$B$1),"",INDEX('1'!D$2:D$500,SMALL(IF('1'!D$2:D$500&lt;&gt;"",IF('1'!$A$2:$A$500=$B$1,ROW('1'!D$2:D$500)-ROW('1'!D$2)+1)),ROWS($A$4:D294))))</f>
        <v/>
      </c>
    </row>
    <row r="295" spans="1:4" x14ac:dyDescent="0.3">
      <c r="A295" s="8" t="str">
        <f t="array" ref="A295">IF(ROWS($A$4:A295)&gt;COUNTIF('1'!$A$2:$A$500,$B$1),"",INDEX('1'!A$2:A$500,SMALL(IF('1'!A$2:A$500&lt;&gt;"",IF('1'!$A$2:$A$500=$B$1,ROW('1'!A$2:A$500)-ROW('1'!A$2)+1)),ROWS($A$4:A295))))</f>
        <v/>
      </c>
      <c r="B295" s="8" t="str">
        <f t="array" ref="B295">IF(ROWS($A$4:B295)&gt;COUNTIF('1'!$A$2:$A$500,$B$1),"",INDEX('1'!B$2:B$500,SMALL(IF('1'!B$2:B$500&lt;&gt;"",IF('1'!$A$2:$A$500=$B$1,ROW('1'!B$2:B$500)-ROW('1'!B$2)+1)),ROWS($A$4:B295))))</f>
        <v/>
      </c>
      <c r="C295" s="9" t="str">
        <f t="array" ref="C295">IF(ROWS($A$4:C295)&gt;COUNTIF('1'!$A$2:$A$500,$B$1),"",INDEX('1'!C$2:C$500,SMALL(IF('1'!C$2:C$500&lt;&gt;"",IF('1'!$A$2:$A$500=$B$1,ROW('1'!C$2:C$500)-ROW('1'!C$2)+1)),ROWS($A$4:C295))))</f>
        <v/>
      </c>
      <c r="D295" s="8" t="str">
        <f t="array" ref="D295">IF(ROWS($A$4:D295)&gt;COUNTIF('1'!$A$2:$A$500,$B$1),"",INDEX('1'!D$2:D$500,SMALL(IF('1'!D$2:D$500&lt;&gt;"",IF('1'!$A$2:$A$500=$B$1,ROW('1'!D$2:D$500)-ROW('1'!D$2)+1)),ROWS($A$4:D295))))</f>
        <v/>
      </c>
    </row>
    <row r="296" spans="1:4" x14ac:dyDescent="0.3">
      <c r="A296" s="8" t="str">
        <f t="array" ref="A296">IF(ROWS($A$4:A296)&gt;COUNTIF('1'!$A$2:$A$500,$B$1),"",INDEX('1'!A$2:A$500,SMALL(IF('1'!A$2:A$500&lt;&gt;"",IF('1'!$A$2:$A$500=$B$1,ROW('1'!A$2:A$500)-ROW('1'!A$2)+1)),ROWS($A$4:A296))))</f>
        <v/>
      </c>
      <c r="B296" s="8" t="str">
        <f t="array" ref="B296">IF(ROWS($A$4:B296)&gt;COUNTIF('1'!$A$2:$A$500,$B$1),"",INDEX('1'!B$2:B$500,SMALL(IF('1'!B$2:B$500&lt;&gt;"",IF('1'!$A$2:$A$500=$B$1,ROW('1'!B$2:B$500)-ROW('1'!B$2)+1)),ROWS($A$4:B296))))</f>
        <v/>
      </c>
      <c r="C296" s="9" t="str">
        <f t="array" ref="C296">IF(ROWS($A$4:C296)&gt;COUNTIF('1'!$A$2:$A$500,$B$1),"",INDEX('1'!C$2:C$500,SMALL(IF('1'!C$2:C$500&lt;&gt;"",IF('1'!$A$2:$A$500=$B$1,ROW('1'!C$2:C$500)-ROW('1'!C$2)+1)),ROWS($A$4:C296))))</f>
        <v/>
      </c>
      <c r="D296" s="8" t="str">
        <f t="array" ref="D296">IF(ROWS($A$4:D296)&gt;COUNTIF('1'!$A$2:$A$500,$B$1),"",INDEX('1'!D$2:D$500,SMALL(IF('1'!D$2:D$500&lt;&gt;"",IF('1'!$A$2:$A$500=$B$1,ROW('1'!D$2:D$500)-ROW('1'!D$2)+1)),ROWS($A$4:D296))))</f>
        <v/>
      </c>
    </row>
    <row r="297" spans="1:4" x14ac:dyDescent="0.3">
      <c r="A297" s="8" t="str">
        <f t="array" ref="A297">IF(ROWS($A$4:A297)&gt;COUNTIF('1'!$A$2:$A$500,$B$1),"",INDEX('1'!A$2:A$500,SMALL(IF('1'!A$2:A$500&lt;&gt;"",IF('1'!$A$2:$A$500=$B$1,ROW('1'!A$2:A$500)-ROW('1'!A$2)+1)),ROWS($A$4:A297))))</f>
        <v/>
      </c>
      <c r="B297" s="8" t="str">
        <f t="array" ref="B297">IF(ROWS($A$4:B297)&gt;COUNTIF('1'!$A$2:$A$500,$B$1),"",INDEX('1'!B$2:B$500,SMALL(IF('1'!B$2:B$500&lt;&gt;"",IF('1'!$A$2:$A$500=$B$1,ROW('1'!B$2:B$500)-ROW('1'!B$2)+1)),ROWS($A$4:B297))))</f>
        <v/>
      </c>
      <c r="C297" s="9" t="str">
        <f t="array" ref="C297">IF(ROWS($A$4:C297)&gt;COUNTIF('1'!$A$2:$A$500,$B$1),"",INDEX('1'!C$2:C$500,SMALL(IF('1'!C$2:C$500&lt;&gt;"",IF('1'!$A$2:$A$500=$B$1,ROW('1'!C$2:C$500)-ROW('1'!C$2)+1)),ROWS($A$4:C297))))</f>
        <v/>
      </c>
      <c r="D297" s="8" t="str">
        <f t="array" ref="D297">IF(ROWS($A$4:D297)&gt;COUNTIF('1'!$A$2:$A$500,$B$1),"",INDEX('1'!D$2:D$500,SMALL(IF('1'!D$2:D$500&lt;&gt;"",IF('1'!$A$2:$A$500=$B$1,ROW('1'!D$2:D$500)-ROW('1'!D$2)+1)),ROWS($A$4:D297))))</f>
        <v/>
      </c>
    </row>
    <row r="298" spans="1:4" x14ac:dyDescent="0.3">
      <c r="A298" s="8" t="str">
        <f t="array" ref="A298">IF(ROWS($A$4:A298)&gt;COUNTIF('1'!$A$2:$A$500,$B$1),"",INDEX('1'!A$2:A$500,SMALL(IF('1'!A$2:A$500&lt;&gt;"",IF('1'!$A$2:$A$500=$B$1,ROW('1'!A$2:A$500)-ROW('1'!A$2)+1)),ROWS($A$4:A298))))</f>
        <v/>
      </c>
      <c r="B298" s="8" t="str">
        <f t="array" ref="B298">IF(ROWS($A$4:B298)&gt;COUNTIF('1'!$A$2:$A$500,$B$1),"",INDEX('1'!B$2:B$500,SMALL(IF('1'!B$2:B$500&lt;&gt;"",IF('1'!$A$2:$A$500=$B$1,ROW('1'!B$2:B$500)-ROW('1'!B$2)+1)),ROWS($A$4:B298))))</f>
        <v/>
      </c>
      <c r="C298" s="9" t="str">
        <f t="array" ref="C298">IF(ROWS($A$4:C298)&gt;COUNTIF('1'!$A$2:$A$500,$B$1),"",INDEX('1'!C$2:C$500,SMALL(IF('1'!C$2:C$500&lt;&gt;"",IF('1'!$A$2:$A$500=$B$1,ROW('1'!C$2:C$500)-ROW('1'!C$2)+1)),ROWS($A$4:C298))))</f>
        <v/>
      </c>
      <c r="D298" s="8" t="str">
        <f t="array" ref="D298">IF(ROWS($A$4:D298)&gt;COUNTIF('1'!$A$2:$A$500,$B$1),"",INDEX('1'!D$2:D$500,SMALL(IF('1'!D$2:D$500&lt;&gt;"",IF('1'!$A$2:$A$500=$B$1,ROW('1'!D$2:D$500)-ROW('1'!D$2)+1)),ROWS($A$4:D298))))</f>
        <v/>
      </c>
    </row>
    <row r="299" spans="1:4" x14ac:dyDescent="0.3">
      <c r="A299" s="8" t="str">
        <f t="array" ref="A299">IF(ROWS($A$4:A299)&gt;COUNTIF('1'!$A$2:$A$500,$B$1),"",INDEX('1'!A$2:A$500,SMALL(IF('1'!A$2:A$500&lt;&gt;"",IF('1'!$A$2:$A$500=$B$1,ROW('1'!A$2:A$500)-ROW('1'!A$2)+1)),ROWS($A$4:A299))))</f>
        <v/>
      </c>
      <c r="B299" s="8" t="str">
        <f t="array" ref="B299">IF(ROWS($A$4:B299)&gt;COUNTIF('1'!$A$2:$A$500,$B$1),"",INDEX('1'!B$2:B$500,SMALL(IF('1'!B$2:B$500&lt;&gt;"",IF('1'!$A$2:$A$500=$B$1,ROW('1'!B$2:B$500)-ROW('1'!B$2)+1)),ROWS($A$4:B299))))</f>
        <v/>
      </c>
      <c r="C299" s="9" t="str">
        <f t="array" ref="C299">IF(ROWS($A$4:C299)&gt;COUNTIF('1'!$A$2:$A$500,$B$1),"",INDEX('1'!C$2:C$500,SMALL(IF('1'!C$2:C$500&lt;&gt;"",IF('1'!$A$2:$A$500=$B$1,ROW('1'!C$2:C$500)-ROW('1'!C$2)+1)),ROWS($A$4:C299))))</f>
        <v/>
      </c>
      <c r="D299" s="8" t="str">
        <f t="array" ref="D299">IF(ROWS($A$4:D299)&gt;COUNTIF('1'!$A$2:$A$500,$B$1),"",INDEX('1'!D$2:D$500,SMALL(IF('1'!D$2:D$500&lt;&gt;"",IF('1'!$A$2:$A$500=$B$1,ROW('1'!D$2:D$500)-ROW('1'!D$2)+1)),ROWS($A$4:D299))))</f>
        <v/>
      </c>
    </row>
    <row r="300" spans="1:4" x14ac:dyDescent="0.3">
      <c r="A300" s="8" t="str">
        <f t="array" ref="A300">IF(ROWS($A$4:A300)&gt;COUNTIF('1'!$A$2:$A$500,$B$1),"",INDEX('1'!A$2:A$500,SMALL(IF('1'!A$2:A$500&lt;&gt;"",IF('1'!$A$2:$A$500=$B$1,ROW('1'!A$2:A$500)-ROW('1'!A$2)+1)),ROWS($A$4:A300))))</f>
        <v/>
      </c>
      <c r="B300" s="8" t="str">
        <f t="array" ref="B300">IF(ROWS($A$4:B300)&gt;COUNTIF('1'!$A$2:$A$500,$B$1),"",INDEX('1'!B$2:B$500,SMALL(IF('1'!B$2:B$500&lt;&gt;"",IF('1'!$A$2:$A$500=$B$1,ROW('1'!B$2:B$500)-ROW('1'!B$2)+1)),ROWS($A$4:B300))))</f>
        <v/>
      </c>
      <c r="C300" s="9" t="str">
        <f t="array" ref="C300">IF(ROWS($A$4:C300)&gt;COUNTIF('1'!$A$2:$A$500,$B$1),"",INDEX('1'!C$2:C$500,SMALL(IF('1'!C$2:C$500&lt;&gt;"",IF('1'!$A$2:$A$500=$B$1,ROW('1'!C$2:C$500)-ROW('1'!C$2)+1)),ROWS($A$4:C300))))</f>
        <v/>
      </c>
      <c r="D300" s="8" t="str">
        <f t="array" ref="D300">IF(ROWS($A$4:D300)&gt;COUNTIF('1'!$A$2:$A$500,$B$1),"",INDEX('1'!D$2:D$500,SMALL(IF('1'!D$2:D$500&lt;&gt;"",IF('1'!$A$2:$A$500=$B$1,ROW('1'!D$2:D$500)-ROW('1'!D$2)+1)),ROWS($A$4:D300))))</f>
        <v/>
      </c>
    </row>
    <row r="301" spans="1:4" x14ac:dyDescent="0.3">
      <c r="A301" s="8" t="str">
        <f t="array" ref="A301">IF(ROWS($A$4:A301)&gt;COUNTIF('1'!$A$2:$A$500,$B$1),"",INDEX('1'!A$2:A$500,SMALL(IF('1'!A$2:A$500&lt;&gt;"",IF('1'!$A$2:$A$500=$B$1,ROW('1'!A$2:A$500)-ROW('1'!A$2)+1)),ROWS($A$4:A301))))</f>
        <v/>
      </c>
      <c r="B301" s="8" t="str">
        <f t="array" ref="B301">IF(ROWS($A$4:B301)&gt;COUNTIF('1'!$A$2:$A$500,$B$1),"",INDEX('1'!B$2:B$500,SMALL(IF('1'!B$2:B$500&lt;&gt;"",IF('1'!$A$2:$A$500=$B$1,ROW('1'!B$2:B$500)-ROW('1'!B$2)+1)),ROWS($A$4:B301))))</f>
        <v/>
      </c>
      <c r="C301" s="9" t="str">
        <f t="array" ref="C301">IF(ROWS($A$4:C301)&gt;COUNTIF('1'!$A$2:$A$500,$B$1),"",INDEX('1'!C$2:C$500,SMALL(IF('1'!C$2:C$500&lt;&gt;"",IF('1'!$A$2:$A$500=$B$1,ROW('1'!C$2:C$500)-ROW('1'!C$2)+1)),ROWS($A$4:C301))))</f>
        <v/>
      </c>
      <c r="D301" s="8" t="str">
        <f t="array" ref="D301">IF(ROWS($A$4:D301)&gt;COUNTIF('1'!$A$2:$A$500,$B$1),"",INDEX('1'!D$2:D$500,SMALL(IF('1'!D$2:D$500&lt;&gt;"",IF('1'!$A$2:$A$500=$B$1,ROW('1'!D$2:D$500)-ROW('1'!D$2)+1)),ROWS($A$4:D301))))</f>
        <v/>
      </c>
    </row>
    <row r="302" spans="1:4" x14ac:dyDescent="0.3">
      <c r="A302" s="8" t="str">
        <f t="array" ref="A302">IF(ROWS($A$4:A302)&gt;COUNTIF('1'!$A$2:$A$500,$B$1),"",INDEX('1'!A$2:A$500,SMALL(IF('1'!A$2:A$500&lt;&gt;"",IF('1'!$A$2:$A$500=$B$1,ROW('1'!A$2:A$500)-ROW('1'!A$2)+1)),ROWS($A$4:A302))))</f>
        <v/>
      </c>
      <c r="B302" s="8" t="str">
        <f t="array" ref="B302">IF(ROWS($A$4:B302)&gt;COUNTIF('1'!$A$2:$A$500,$B$1),"",INDEX('1'!B$2:B$500,SMALL(IF('1'!B$2:B$500&lt;&gt;"",IF('1'!$A$2:$A$500=$B$1,ROW('1'!B$2:B$500)-ROW('1'!B$2)+1)),ROWS($A$4:B302))))</f>
        <v/>
      </c>
      <c r="C302" s="9" t="str">
        <f t="array" ref="C302">IF(ROWS($A$4:C302)&gt;COUNTIF('1'!$A$2:$A$500,$B$1),"",INDEX('1'!C$2:C$500,SMALL(IF('1'!C$2:C$500&lt;&gt;"",IF('1'!$A$2:$A$500=$B$1,ROW('1'!C$2:C$500)-ROW('1'!C$2)+1)),ROWS($A$4:C302))))</f>
        <v/>
      </c>
      <c r="D302" s="8" t="str">
        <f t="array" ref="D302">IF(ROWS($A$4:D302)&gt;COUNTIF('1'!$A$2:$A$500,$B$1),"",INDEX('1'!D$2:D$500,SMALL(IF('1'!D$2:D$500&lt;&gt;"",IF('1'!$A$2:$A$500=$B$1,ROW('1'!D$2:D$500)-ROW('1'!D$2)+1)),ROWS($A$4:D302))))</f>
        <v/>
      </c>
    </row>
    <row r="303" spans="1:4" x14ac:dyDescent="0.3">
      <c r="A303" s="8" t="str">
        <f t="array" ref="A303">IF(ROWS($A$4:A303)&gt;COUNTIF('1'!$A$2:$A$500,$B$1),"",INDEX('1'!A$2:A$500,SMALL(IF('1'!A$2:A$500&lt;&gt;"",IF('1'!$A$2:$A$500=$B$1,ROW('1'!A$2:A$500)-ROW('1'!A$2)+1)),ROWS($A$4:A303))))</f>
        <v/>
      </c>
      <c r="B303" s="8" t="str">
        <f t="array" ref="B303">IF(ROWS($A$4:B303)&gt;COUNTIF('1'!$A$2:$A$500,$B$1),"",INDEX('1'!B$2:B$500,SMALL(IF('1'!B$2:B$500&lt;&gt;"",IF('1'!$A$2:$A$500=$B$1,ROW('1'!B$2:B$500)-ROW('1'!B$2)+1)),ROWS($A$4:B303))))</f>
        <v/>
      </c>
      <c r="C303" s="9" t="str">
        <f t="array" ref="C303">IF(ROWS($A$4:C303)&gt;COUNTIF('1'!$A$2:$A$500,$B$1),"",INDEX('1'!C$2:C$500,SMALL(IF('1'!C$2:C$500&lt;&gt;"",IF('1'!$A$2:$A$500=$B$1,ROW('1'!C$2:C$500)-ROW('1'!C$2)+1)),ROWS($A$4:C303))))</f>
        <v/>
      </c>
      <c r="D303" s="8" t="str">
        <f t="array" ref="D303">IF(ROWS($A$4:D303)&gt;COUNTIF('1'!$A$2:$A$500,$B$1),"",INDEX('1'!D$2:D$500,SMALL(IF('1'!D$2:D$500&lt;&gt;"",IF('1'!$A$2:$A$500=$B$1,ROW('1'!D$2:D$500)-ROW('1'!D$2)+1)),ROWS($A$4:D303))))</f>
        <v/>
      </c>
    </row>
    <row r="304" spans="1:4" x14ac:dyDescent="0.3">
      <c r="A304" s="8" t="str">
        <f t="array" ref="A304">IF(ROWS($A$4:A304)&gt;COUNTIF('1'!$A$2:$A$500,$B$1),"",INDEX('1'!A$2:A$500,SMALL(IF('1'!A$2:A$500&lt;&gt;"",IF('1'!$A$2:$A$500=$B$1,ROW('1'!A$2:A$500)-ROW('1'!A$2)+1)),ROWS($A$4:A304))))</f>
        <v/>
      </c>
      <c r="B304" s="8" t="str">
        <f t="array" ref="B304">IF(ROWS($A$4:B304)&gt;COUNTIF('1'!$A$2:$A$500,$B$1),"",INDEX('1'!B$2:B$500,SMALL(IF('1'!B$2:B$500&lt;&gt;"",IF('1'!$A$2:$A$500=$B$1,ROW('1'!B$2:B$500)-ROW('1'!B$2)+1)),ROWS($A$4:B304))))</f>
        <v/>
      </c>
      <c r="C304" s="9" t="str">
        <f t="array" ref="C304">IF(ROWS($A$4:C304)&gt;COUNTIF('1'!$A$2:$A$500,$B$1),"",INDEX('1'!C$2:C$500,SMALL(IF('1'!C$2:C$500&lt;&gt;"",IF('1'!$A$2:$A$500=$B$1,ROW('1'!C$2:C$500)-ROW('1'!C$2)+1)),ROWS($A$4:C304))))</f>
        <v/>
      </c>
      <c r="D304" s="8" t="str">
        <f t="array" ref="D304">IF(ROWS($A$4:D304)&gt;COUNTIF('1'!$A$2:$A$500,$B$1),"",INDEX('1'!D$2:D$500,SMALL(IF('1'!D$2:D$500&lt;&gt;"",IF('1'!$A$2:$A$500=$B$1,ROW('1'!D$2:D$500)-ROW('1'!D$2)+1)),ROWS($A$4:D304))))</f>
        <v/>
      </c>
    </row>
    <row r="305" spans="1:4" x14ac:dyDescent="0.3">
      <c r="A305" s="8" t="str">
        <f t="array" ref="A305">IF(ROWS($A$4:A305)&gt;COUNTIF('1'!$A$2:$A$500,$B$1),"",INDEX('1'!A$2:A$500,SMALL(IF('1'!A$2:A$500&lt;&gt;"",IF('1'!$A$2:$A$500=$B$1,ROW('1'!A$2:A$500)-ROW('1'!A$2)+1)),ROWS($A$4:A305))))</f>
        <v/>
      </c>
      <c r="B305" s="8" t="str">
        <f t="array" ref="B305">IF(ROWS($A$4:B305)&gt;COUNTIF('1'!$A$2:$A$500,$B$1),"",INDEX('1'!B$2:B$500,SMALL(IF('1'!B$2:B$500&lt;&gt;"",IF('1'!$A$2:$A$500=$B$1,ROW('1'!B$2:B$500)-ROW('1'!B$2)+1)),ROWS($A$4:B305))))</f>
        <v/>
      </c>
      <c r="C305" s="9" t="str">
        <f t="array" ref="C305">IF(ROWS($A$4:C305)&gt;COUNTIF('1'!$A$2:$A$500,$B$1),"",INDEX('1'!C$2:C$500,SMALL(IF('1'!C$2:C$500&lt;&gt;"",IF('1'!$A$2:$A$500=$B$1,ROW('1'!C$2:C$500)-ROW('1'!C$2)+1)),ROWS($A$4:C305))))</f>
        <v/>
      </c>
      <c r="D305" s="8" t="str">
        <f t="array" ref="D305">IF(ROWS($A$4:D305)&gt;COUNTIF('1'!$A$2:$A$500,$B$1),"",INDEX('1'!D$2:D$500,SMALL(IF('1'!D$2:D$500&lt;&gt;"",IF('1'!$A$2:$A$500=$B$1,ROW('1'!D$2:D$500)-ROW('1'!D$2)+1)),ROWS($A$4:D305))))</f>
        <v/>
      </c>
    </row>
    <row r="306" spans="1:4" x14ac:dyDescent="0.3">
      <c r="A306" s="8" t="str">
        <f t="array" ref="A306">IF(ROWS($A$4:A306)&gt;COUNTIF('1'!$A$2:$A$500,$B$1),"",INDEX('1'!A$2:A$500,SMALL(IF('1'!A$2:A$500&lt;&gt;"",IF('1'!$A$2:$A$500=$B$1,ROW('1'!A$2:A$500)-ROW('1'!A$2)+1)),ROWS($A$4:A306))))</f>
        <v/>
      </c>
      <c r="B306" s="8" t="str">
        <f t="array" ref="B306">IF(ROWS($A$4:B306)&gt;COUNTIF('1'!$A$2:$A$500,$B$1),"",INDEX('1'!B$2:B$500,SMALL(IF('1'!B$2:B$500&lt;&gt;"",IF('1'!$A$2:$A$500=$B$1,ROW('1'!B$2:B$500)-ROW('1'!B$2)+1)),ROWS($A$4:B306))))</f>
        <v/>
      </c>
      <c r="C306" s="9" t="str">
        <f t="array" ref="C306">IF(ROWS($A$4:C306)&gt;COUNTIF('1'!$A$2:$A$500,$B$1),"",INDEX('1'!C$2:C$500,SMALL(IF('1'!C$2:C$500&lt;&gt;"",IF('1'!$A$2:$A$500=$B$1,ROW('1'!C$2:C$500)-ROW('1'!C$2)+1)),ROWS($A$4:C306))))</f>
        <v/>
      </c>
      <c r="D306" s="8" t="str">
        <f t="array" ref="D306">IF(ROWS($A$4:D306)&gt;COUNTIF('1'!$A$2:$A$500,$B$1),"",INDEX('1'!D$2:D$500,SMALL(IF('1'!D$2:D$500&lt;&gt;"",IF('1'!$A$2:$A$500=$B$1,ROW('1'!D$2:D$500)-ROW('1'!D$2)+1)),ROWS($A$4:D306))))</f>
        <v/>
      </c>
    </row>
    <row r="307" spans="1:4" x14ac:dyDescent="0.3">
      <c r="A307" s="8" t="str">
        <f t="array" ref="A307">IF(ROWS($A$4:A307)&gt;COUNTIF('1'!$A$2:$A$500,$B$1),"",INDEX('1'!A$2:A$500,SMALL(IF('1'!A$2:A$500&lt;&gt;"",IF('1'!$A$2:$A$500=$B$1,ROW('1'!A$2:A$500)-ROW('1'!A$2)+1)),ROWS($A$4:A307))))</f>
        <v/>
      </c>
      <c r="B307" s="8" t="str">
        <f t="array" ref="B307">IF(ROWS($A$4:B307)&gt;COUNTIF('1'!$A$2:$A$500,$B$1),"",INDEX('1'!B$2:B$500,SMALL(IF('1'!B$2:B$500&lt;&gt;"",IF('1'!$A$2:$A$500=$B$1,ROW('1'!B$2:B$500)-ROW('1'!B$2)+1)),ROWS($A$4:B307))))</f>
        <v/>
      </c>
      <c r="C307" s="9" t="str">
        <f t="array" ref="C307">IF(ROWS($A$4:C307)&gt;COUNTIF('1'!$A$2:$A$500,$B$1),"",INDEX('1'!C$2:C$500,SMALL(IF('1'!C$2:C$500&lt;&gt;"",IF('1'!$A$2:$A$500=$B$1,ROW('1'!C$2:C$500)-ROW('1'!C$2)+1)),ROWS($A$4:C307))))</f>
        <v/>
      </c>
      <c r="D307" s="8" t="str">
        <f t="array" ref="D307">IF(ROWS($A$4:D307)&gt;COUNTIF('1'!$A$2:$A$500,$B$1),"",INDEX('1'!D$2:D$500,SMALL(IF('1'!D$2:D$500&lt;&gt;"",IF('1'!$A$2:$A$500=$B$1,ROW('1'!D$2:D$500)-ROW('1'!D$2)+1)),ROWS($A$4:D307))))</f>
        <v/>
      </c>
    </row>
    <row r="308" spans="1:4" x14ac:dyDescent="0.3">
      <c r="A308" s="8" t="str">
        <f t="array" ref="A308">IF(ROWS($A$4:A308)&gt;COUNTIF('1'!$A$2:$A$500,$B$1),"",INDEX('1'!A$2:A$500,SMALL(IF('1'!A$2:A$500&lt;&gt;"",IF('1'!$A$2:$A$500=$B$1,ROW('1'!A$2:A$500)-ROW('1'!A$2)+1)),ROWS($A$4:A308))))</f>
        <v/>
      </c>
      <c r="B308" s="8" t="str">
        <f t="array" ref="B308">IF(ROWS($A$4:B308)&gt;COUNTIF('1'!$A$2:$A$500,$B$1),"",INDEX('1'!B$2:B$500,SMALL(IF('1'!B$2:B$500&lt;&gt;"",IF('1'!$A$2:$A$500=$B$1,ROW('1'!B$2:B$500)-ROW('1'!B$2)+1)),ROWS($A$4:B308))))</f>
        <v/>
      </c>
      <c r="C308" s="9" t="str">
        <f t="array" ref="C308">IF(ROWS($A$4:C308)&gt;COUNTIF('1'!$A$2:$A$500,$B$1),"",INDEX('1'!C$2:C$500,SMALL(IF('1'!C$2:C$500&lt;&gt;"",IF('1'!$A$2:$A$500=$B$1,ROW('1'!C$2:C$500)-ROW('1'!C$2)+1)),ROWS($A$4:C308))))</f>
        <v/>
      </c>
      <c r="D308" s="8" t="str">
        <f t="array" ref="D308">IF(ROWS($A$4:D308)&gt;COUNTIF('1'!$A$2:$A$500,$B$1),"",INDEX('1'!D$2:D$500,SMALL(IF('1'!D$2:D$500&lt;&gt;"",IF('1'!$A$2:$A$500=$B$1,ROW('1'!D$2:D$500)-ROW('1'!D$2)+1)),ROWS($A$4:D308))))</f>
        <v/>
      </c>
    </row>
    <row r="309" spans="1:4" x14ac:dyDescent="0.3">
      <c r="A309" s="8" t="str">
        <f t="array" ref="A309">IF(ROWS($A$4:A309)&gt;COUNTIF('1'!$A$2:$A$500,$B$1),"",INDEX('1'!A$2:A$500,SMALL(IF('1'!A$2:A$500&lt;&gt;"",IF('1'!$A$2:$A$500=$B$1,ROW('1'!A$2:A$500)-ROW('1'!A$2)+1)),ROWS($A$4:A309))))</f>
        <v/>
      </c>
      <c r="B309" s="8" t="str">
        <f t="array" ref="B309">IF(ROWS($A$4:B309)&gt;COUNTIF('1'!$A$2:$A$500,$B$1),"",INDEX('1'!B$2:B$500,SMALL(IF('1'!B$2:B$500&lt;&gt;"",IF('1'!$A$2:$A$500=$B$1,ROW('1'!B$2:B$500)-ROW('1'!B$2)+1)),ROWS($A$4:B309))))</f>
        <v/>
      </c>
      <c r="C309" s="9" t="str">
        <f t="array" ref="C309">IF(ROWS($A$4:C309)&gt;COUNTIF('1'!$A$2:$A$500,$B$1),"",INDEX('1'!C$2:C$500,SMALL(IF('1'!C$2:C$500&lt;&gt;"",IF('1'!$A$2:$A$500=$B$1,ROW('1'!C$2:C$500)-ROW('1'!C$2)+1)),ROWS($A$4:C309))))</f>
        <v/>
      </c>
      <c r="D309" s="8" t="str">
        <f t="array" ref="D309">IF(ROWS($A$4:D309)&gt;COUNTIF('1'!$A$2:$A$500,$B$1),"",INDEX('1'!D$2:D$500,SMALL(IF('1'!D$2:D$500&lt;&gt;"",IF('1'!$A$2:$A$500=$B$1,ROW('1'!D$2:D$500)-ROW('1'!D$2)+1)),ROWS($A$4:D309))))</f>
        <v/>
      </c>
    </row>
    <row r="310" spans="1:4" x14ac:dyDescent="0.3">
      <c r="A310" s="8" t="str">
        <f t="array" ref="A310">IF(ROWS($A$4:A310)&gt;COUNTIF('1'!$A$2:$A$500,$B$1),"",INDEX('1'!A$2:A$500,SMALL(IF('1'!A$2:A$500&lt;&gt;"",IF('1'!$A$2:$A$500=$B$1,ROW('1'!A$2:A$500)-ROW('1'!A$2)+1)),ROWS($A$4:A310))))</f>
        <v/>
      </c>
      <c r="B310" s="8" t="str">
        <f t="array" ref="B310">IF(ROWS($A$4:B310)&gt;COUNTIF('1'!$A$2:$A$500,$B$1),"",INDEX('1'!B$2:B$500,SMALL(IF('1'!B$2:B$500&lt;&gt;"",IF('1'!$A$2:$A$500=$B$1,ROW('1'!B$2:B$500)-ROW('1'!B$2)+1)),ROWS($A$4:B310))))</f>
        <v/>
      </c>
      <c r="C310" s="9" t="str">
        <f t="array" ref="C310">IF(ROWS($A$4:C310)&gt;COUNTIF('1'!$A$2:$A$500,$B$1),"",INDEX('1'!C$2:C$500,SMALL(IF('1'!C$2:C$500&lt;&gt;"",IF('1'!$A$2:$A$500=$B$1,ROW('1'!C$2:C$500)-ROW('1'!C$2)+1)),ROWS($A$4:C310))))</f>
        <v/>
      </c>
      <c r="D310" s="8" t="str">
        <f t="array" ref="D310">IF(ROWS($A$4:D310)&gt;COUNTIF('1'!$A$2:$A$500,$B$1),"",INDEX('1'!D$2:D$500,SMALL(IF('1'!D$2:D$500&lt;&gt;"",IF('1'!$A$2:$A$500=$B$1,ROW('1'!D$2:D$500)-ROW('1'!D$2)+1)),ROWS($A$4:D310))))</f>
        <v/>
      </c>
    </row>
    <row r="311" spans="1:4" x14ac:dyDescent="0.3">
      <c r="A311" s="8" t="str">
        <f t="array" ref="A311">IF(ROWS($A$4:A311)&gt;COUNTIF('1'!$A$2:$A$500,$B$1),"",INDEX('1'!A$2:A$500,SMALL(IF('1'!A$2:A$500&lt;&gt;"",IF('1'!$A$2:$A$500=$B$1,ROW('1'!A$2:A$500)-ROW('1'!A$2)+1)),ROWS($A$4:A311))))</f>
        <v/>
      </c>
      <c r="B311" s="8" t="str">
        <f t="array" ref="B311">IF(ROWS($A$4:B311)&gt;COUNTIF('1'!$A$2:$A$500,$B$1),"",INDEX('1'!B$2:B$500,SMALL(IF('1'!B$2:B$500&lt;&gt;"",IF('1'!$A$2:$A$500=$B$1,ROW('1'!B$2:B$500)-ROW('1'!B$2)+1)),ROWS($A$4:B311))))</f>
        <v/>
      </c>
      <c r="C311" s="9" t="str">
        <f t="array" ref="C311">IF(ROWS($A$4:C311)&gt;COUNTIF('1'!$A$2:$A$500,$B$1),"",INDEX('1'!C$2:C$500,SMALL(IF('1'!C$2:C$500&lt;&gt;"",IF('1'!$A$2:$A$500=$B$1,ROW('1'!C$2:C$500)-ROW('1'!C$2)+1)),ROWS($A$4:C311))))</f>
        <v/>
      </c>
      <c r="D311" s="8" t="str">
        <f t="array" ref="D311">IF(ROWS($A$4:D311)&gt;COUNTIF('1'!$A$2:$A$500,$B$1),"",INDEX('1'!D$2:D$500,SMALL(IF('1'!D$2:D$500&lt;&gt;"",IF('1'!$A$2:$A$500=$B$1,ROW('1'!D$2:D$500)-ROW('1'!D$2)+1)),ROWS($A$4:D311))))</f>
        <v/>
      </c>
    </row>
    <row r="312" spans="1:4" x14ac:dyDescent="0.3">
      <c r="A312" s="8" t="str">
        <f t="array" ref="A312">IF(ROWS($A$4:A312)&gt;COUNTIF('1'!$A$2:$A$500,$B$1),"",INDEX('1'!A$2:A$500,SMALL(IF('1'!A$2:A$500&lt;&gt;"",IF('1'!$A$2:$A$500=$B$1,ROW('1'!A$2:A$500)-ROW('1'!A$2)+1)),ROWS($A$4:A312))))</f>
        <v/>
      </c>
      <c r="B312" s="8" t="str">
        <f t="array" ref="B312">IF(ROWS($A$4:B312)&gt;COUNTIF('1'!$A$2:$A$500,$B$1),"",INDEX('1'!B$2:B$500,SMALL(IF('1'!B$2:B$500&lt;&gt;"",IF('1'!$A$2:$A$500=$B$1,ROW('1'!B$2:B$500)-ROW('1'!B$2)+1)),ROWS($A$4:B312))))</f>
        <v/>
      </c>
      <c r="C312" s="9" t="str">
        <f t="array" ref="C312">IF(ROWS($A$4:C312)&gt;COUNTIF('1'!$A$2:$A$500,$B$1),"",INDEX('1'!C$2:C$500,SMALL(IF('1'!C$2:C$500&lt;&gt;"",IF('1'!$A$2:$A$500=$B$1,ROW('1'!C$2:C$500)-ROW('1'!C$2)+1)),ROWS($A$4:C312))))</f>
        <v/>
      </c>
      <c r="D312" s="8" t="str">
        <f t="array" ref="D312">IF(ROWS($A$4:D312)&gt;COUNTIF('1'!$A$2:$A$500,$B$1),"",INDEX('1'!D$2:D$500,SMALL(IF('1'!D$2:D$500&lt;&gt;"",IF('1'!$A$2:$A$500=$B$1,ROW('1'!D$2:D$500)-ROW('1'!D$2)+1)),ROWS($A$4:D312))))</f>
        <v/>
      </c>
    </row>
    <row r="313" spans="1:4" x14ac:dyDescent="0.3">
      <c r="A313" s="8" t="str">
        <f t="array" ref="A313">IF(ROWS($A$4:A313)&gt;COUNTIF('1'!$A$2:$A$500,$B$1),"",INDEX('1'!A$2:A$500,SMALL(IF('1'!A$2:A$500&lt;&gt;"",IF('1'!$A$2:$A$500=$B$1,ROW('1'!A$2:A$500)-ROW('1'!A$2)+1)),ROWS($A$4:A313))))</f>
        <v/>
      </c>
      <c r="B313" s="8" t="str">
        <f t="array" ref="B313">IF(ROWS($A$4:B313)&gt;COUNTIF('1'!$A$2:$A$500,$B$1),"",INDEX('1'!B$2:B$500,SMALL(IF('1'!B$2:B$500&lt;&gt;"",IF('1'!$A$2:$A$500=$B$1,ROW('1'!B$2:B$500)-ROW('1'!B$2)+1)),ROWS($A$4:B313))))</f>
        <v/>
      </c>
      <c r="C313" s="9" t="str">
        <f t="array" ref="C313">IF(ROWS($A$4:C313)&gt;COUNTIF('1'!$A$2:$A$500,$B$1),"",INDEX('1'!C$2:C$500,SMALL(IF('1'!C$2:C$500&lt;&gt;"",IF('1'!$A$2:$A$500=$B$1,ROW('1'!C$2:C$500)-ROW('1'!C$2)+1)),ROWS($A$4:C313))))</f>
        <v/>
      </c>
      <c r="D313" s="8" t="str">
        <f t="array" ref="D313">IF(ROWS($A$4:D313)&gt;COUNTIF('1'!$A$2:$A$500,$B$1),"",INDEX('1'!D$2:D$500,SMALL(IF('1'!D$2:D$500&lt;&gt;"",IF('1'!$A$2:$A$500=$B$1,ROW('1'!D$2:D$500)-ROW('1'!D$2)+1)),ROWS($A$4:D313))))</f>
        <v/>
      </c>
    </row>
    <row r="314" spans="1:4" x14ac:dyDescent="0.3">
      <c r="A314" s="8" t="str">
        <f t="array" ref="A314">IF(ROWS($A$4:A314)&gt;COUNTIF('1'!$A$2:$A$500,$B$1),"",INDEX('1'!A$2:A$500,SMALL(IF('1'!A$2:A$500&lt;&gt;"",IF('1'!$A$2:$A$500=$B$1,ROW('1'!A$2:A$500)-ROW('1'!A$2)+1)),ROWS($A$4:A314))))</f>
        <v/>
      </c>
      <c r="B314" s="8" t="str">
        <f t="array" ref="B314">IF(ROWS($A$4:B314)&gt;COUNTIF('1'!$A$2:$A$500,$B$1),"",INDEX('1'!B$2:B$500,SMALL(IF('1'!B$2:B$500&lt;&gt;"",IF('1'!$A$2:$A$500=$B$1,ROW('1'!B$2:B$500)-ROW('1'!B$2)+1)),ROWS($A$4:B314))))</f>
        <v/>
      </c>
      <c r="C314" s="9" t="str">
        <f t="array" ref="C314">IF(ROWS($A$4:C314)&gt;COUNTIF('1'!$A$2:$A$500,$B$1),"",INDEX('1'!C$2:C$500,SMALL(IF('1'!C$2:C$500&lt;&gt;"",IF('1'!$A$2:$A$500=$B$1,ROW('1'!C$2:C$500)-ROW('1'!C$2)+1)),ROWS($A$4:C314))))</f>
        <v/>
      </c>
      <c r="D314" s="8" t="str">
        <f t="array" ref="D314">IF(ROWS($A$4:D314)&gt;COUNTIF('1'!$A$2:$A$500,$B$1),"",INDEX('1'!D$2:D$500,SMALL(IF('1'!D$2:D$500&lt;&gt;"",IF('1'!$A$2:$A$500=$B$1,ROW('1'!D$2:D$500)-ROW('1'!D$2)+1)),ROWS($A$4:D314))))</f>
        <v/>
      </c>
    </row>
    <row r="315" spans="1:4" x14ac:dyDescent="0.3">
      <c r="A315" s="8" t="str">
        <f t="array" ref="A315">IF(ROWS($A$4:A315)&gt;COUNTIF('1'!$A$2:$A$500,$B$1),"",INDEX('1'!A$2:A$500,SMALL(IF('1'!A$2:A$500&lt;&gt;"",IF('1'!$A$2:$A$500=$B$1,ROW('1'!A$2:A$500)-ROW('1'!A$2)+1)),ROWS($A$4:A315))))</f>
        <v/>
      </c>
      <c r="B315" s="8" t="str">
        <f t="array" ref="B315">IF(ROWS($A$4:B315)&gt;COUNTIF('1'!$A$2:$A$500,$B$1),"",INDEX('1'!B$2:B$500,SMALL(IF('1'!B$2:B$500&lt;&gt;"",IF('1'!$A$2:$A$500=$B$1,ROW('1'!B$2:B$500)-ROW('1'!B$2)+1)),ROWS($A$4:B315))))</f>
        <v/>
      </c>
      <c r="C315" s="9" t="str">
        <f t="array" ref="C315">IF(ROWS($A$4:C315)&gt;COUNTIF('1'!$A$2:$A$500,$B$1),"",INDEX('1'!C$2:C$500,SMALL(IF('1'!C$2:C$500&lt;&gt;"",IF('1'!$A$2:$A$500=$B$1,ROW('1'!C$2:C$500)-ROW('1'!C$2)+1)),ROWS($A$4:C315))))</f>
        <v/>
      </c>
      <c r="D315" s="8" t="str">
        <f t="array" ref="D315">IF(ROWS($A$4:D315)&gt;COUNTIF('1'!$A$2:$A$500,$B$1),"",INDEX('1'!D$2:D$500,SMALL(IF('1'!D$2:D$500&lt;&gt;"",IF('1'!$A$2:$A$500=$B$1,ROW('1'!D$2:D$500)-ROW('1'!D$2)+1)),ROWS($A$4:D315))))</f>
        <v/>
      </c>
    </row>
    <row r="316" spans="1:4" x14ac:dyDescent="0.3">
      <c r="A316" s="8" t="str">
        <f t="array" ref="A316">IF(ROWS($A$4:A316)&gt;COUNTIF('1'!$A$2:$A$500,$B$1),"",INDEX('1'!A$2:A$500,SMALL(IF('1'!A$2:A$500&lt;&gt;"",IF('1'!$A$2:$A$500=$B$1,ROW('1'!A$2:A$500)-ROW('1'!A$2)+1)),ROWS($A$4:A316))))</f>
        <v/>
      </c>
      <c r="B316" s="8" t="str">
        <f t="array" ref="B316">IF(ROWS($A$4:B316)&gt;COUNTIF('1'!$A$2:$A$500,$B$1),"",INDEX('1'!B$2:B$500,SMALL(IF('1'!B$2:B$500&lt;&gt;"",IF('1'!$A$2:$A$500=$B$1,ROW('1'!B$2:B$500)-ROW('1'!B$2)+1)),ROWS($A$4:B316))))</f>
        <v/>
      </c>
      <c r="C316" s="9" t="str">
        <f t="array" ref="C316">IF(ROWS($A$4:C316)&gt;COUNTIF('1'!$A$2:$A$500,$B$1),"",INDEX('1'!C$2:C$500,SMALL(IF('1'!C$2:C$500&lt;&gt;"",IF('1'!$A$2:$A$500=$B$1,ROW('1'!C$2:C$500)-ROW('1'!C$2)+1)),ROWS($A$4:C316))))</f>
        <v/>
      </c>
      <c r="D316" s="8" t="str">
        <f t="array" ref="D316">IF(ROWS($A$4:D316)&gt;COUNTIF('1'!$A$2:$A$500,$B$1),"",INDEX('1'!D$2:D$500,SMALL(IF('1'!D$2:D$500&lt;&gt;"",IF('1'!$A$2:$A$500=$B$1,ROW('1'!D$2:D$500)-ROW('1'!D$2)+1)),ROWS($A$4:D316))))</f>
        <v/>
      </c>
    </row>
    <row r="317" spans="1:4" x14ac:dyDescent="0.3">
      <c r="A317" s="8" t="str">
        <f t="array" ref="A317">IF(ROWS($A$4:A317)&gt;COUNTIF('1'!$A$2:$A$500,$B$1),"",INDEX('1'!A$2:A$500,SMALL(IF('1'!A$2:A$500&lt;&gt;"",IF('1'!$A$2:$A$500=$B$1,ROW('1'!A$2:A$500)-ROW('1'!A$2)+1)),ROWS($A$4:A317))))</f>
        <v/>
      </c>
      <c r="B317" s="8" t="str">
        <f t="array" ref="B317">IF(ROWS($A$4:B317)&gt;COUNTIF('1'!$A$2:$A$500,$B$1),"",INDEX('1'!B$2:B$500,SMALL(IF('1'!B$2:B$500&lt;&gt;"",IF('1'!$A$2:$A$500=$B$1,ROW('1'!B$2:B$500)-ROW('1'!B$2)+1)),ROWS($A$4:B317))))</f>
        <v/>
      </c>
      <c r="C317" s="9" t="str">
        <f t="array" ref="C317">IF(ROWS($A$4:C317)&gt;COUNTIF('1'!$A$2:$A$500,$B$1),"",INDEX('1'!C$2:C$500,SMALL(IF('1'!C$2:C$500&lt;&gt;"",IF('1'!$A$2:$A$500=$B$1,ROW('1'!C$2:C$500)-ROW('1'!C$2)+1)),ROWS($A$4:C317))))</f>
        <v/>
      </c>
      <c r="D317" s="8" t="str">
        <f t="array" ref="D317">IF(ROWS($A$4:D317)&gt;COUNTIF('1'!$A$2:$A$500,$B$1),"",INDEX('1'!D$2:D$500,SMALL(IF('1'!D$2:D$500&lt;&gt;"",IF('1'!$A$2:$A$500=$B$1,ROW('1'!D$2:D$500)-ROW('1'!D$2)+1)),ROWS($A$4:D317))))</f>
        <v/>
      </c>
    </row>
    <row r="318" spans="1:4" x14ac:dyDescent="0.3">
      <c r="A318" s="8" t="str">
        <f t="array" ref="A318">IF(ROWS($A$4:A318)&gt;COUNTIF('1'!$A$2:$A$500,$B$1),"",INDEX('1'!A$2:A$500,SMALL(IF('1'!A$2:A$500&lt;&gt;"",IF('1'!$A$2:$A$500=$B$1,ROW('1'!A$2:A$500)-ROW('1'!A$2)+1)),ROWS($A$4:A318))))</f>
        <v/>
      </c>
      <c r="B318" s="8" t="str">
        <f t="array" ref="B318">IF(ROWS($A$4:B318)&gt;COUNTIF('1'!$A$2:$A$500,$B$1),"",INDEX('1'!B$2:B$500,SMALL(IF('1'!B$2:B$500&lt;&gt;"",IF('1'!$A$2:$A$500=$B$1,ROW('1'!B$2:B$500)-ROW('1'!B$2)+1)),ROWS($A$4:B318))))</f>
        <v/>
      </c>
      <c r="C318" s="9" t="str">
        <f t="array" ref="C318">IF(ROWS($A$4:C318)&gt;COUNTIF('1'!$A$2:$A$500,$B$1),"",INDEX('1'!C$2:C$500,SMALL(IF('1'!C$2:C$500&lt;&gt;"",IF('1'!$A$2:$A$500=$B$1,ROW('1'!C$2:C$500)-ROW('1'!C$2)+1)),ROWS($A$4:C318))))</f>
        <v/>
      </c>
      <c r="D318" s="8" t="str">
        <f t="array" ref="D318">IF(ROWS($A$4:D318)&gt;COUNTIF('1'!$A$2:$A$500,$B$1),"",INDEX('1'!D$2:D$500,SMALL(IF('1'!D$2:D$500&lt;&gt;"",IF('1'!$A$2:$A$500=$B$1,ROW('1'!D$2:D$500)-ROW('1'!D$2)+1)),ROWS($A$4:D318))))</f>
        <v/>
      </c>
    </row>
    <row r="319" spans="1:4" x14ac:dyDescent="0.3">
      <c r="A319" s="8" t="str">
        <f t="array" ref="A319">IF(ROWS($A$4:A319)&gt;COUNTIF('1'!$A$2:$A$500,$B$1),"",INDEX('1'!A$2:A$500,SMALL(IF('1'!A$2:A$500&lt;&gt;"",IF('1'!$A$2:$A$500=$B$1,ROW('1'!A$2:A$500)-ROW('1'!A$2)+1)),ROWS($A$4:A319))))</f>
        <v/>
      </c>
      <c r="B319" s="8" t="str">
        <f t="array" ref="B319">IF(ROWS($A$4:B319)&gt;COUNTIF('1'!$A$2:$A$500,$B$1),"",INDEX('1'!B$2:B$500,SMALL(IF('1'!B$2:B$500&lt;&gt;"",IF('1'!$A$2:$A$500=$B$1,ROW('1'!B$2:B$500)-ROW('1'!B$2)+1)),ROWS($A$4:B319))))</f>
        <v/>
      </c>
      <c r="C319" s="9" t="str">
        <f t="array" ref="C319">IF(ROWS($A$4:C319)&gt;COUNTIF('1'!$A$2:$A$500,$B$1),"",INDEX('1'!C$2:C$500,SMALL(IF('1'!C$2:C$500&lt;&gt;"",IF('1'!$A$2:$A$500=$B$1,ROW('1'!C$2:C$500)-ROW('1'!C$2)+1)),ROWS($A$4:C319))))</f>
        <v/>
      </c>
      <c r="D319" s="8" t="str">
        <f t="array" ref="D319">IF(ROWS($A$4:D319)&gt;COUNTIF('1'!$A$2:$A$500,$B$1),"",INDEX('1'!D$2:D$500,SMALL(IF('1'!D$2:D$500&lt;&gt;"",IF('1'!$A$2:$A$500=$B$1,ROW('1'!D$2:D$500)-ROW('1'!D$2)+1)),ROWS($A$4:D319))))</f>
        <v/>
      </c>
    </row>
    <row r="320" spans="1:4" x14ac:dyDescent="0.3">
      <c r="A320" s="8" t="str">
        <f t="array" ref="A320">IF(ROWS($A$4:A320)&gt;COUNTIF('1'!$A$2:$A$500,$B$1),"",INDEX('1'!A$2:A$500,SMALL(IF('1'!A$2:A$500&lt;&gt;"",IF('1'!$A$2:$A$500=$B$1,ROW('1'!A$2:A$500)-ROW('1'!A$2)+1)),ROWS($A$4:A320))))</f>
        <v/>
      </c>
      <c r="B320" s="8" t="str">
        <f t="array" ref="B320">IF(ROWS($A$4:B320)&gt;COUNTIF('1'!$A$2:$A$500,$B$1),"",INDEX('1'!B$2:B$500,SMALL(IF('1'!B$2:B$500&lt;&gt;"",IF('1'!$A$2:$A$500=$B$1,ROW('1'!B$2:B$500)-ROW('1'!B$2)+1)),ROWS($A$4:B320))))</f>
        <v/>
      </c>
      <c r="C320" s="9" t="str">
        <f t="array" ref="C320">IF(ROWS($A$4:C320)&gt;COUNTIF('1'!$A$2:$A$500,$B$1),"",INDEX('1'!C$2:C$500,SMALL(IF('1'!C$2:C$500&lt;&gt;"",IF('1'!$A$2:$A$500=$B$1,ROW('1'!C$2:C$500)-ROW('1'!C$2)+1)),ROWS($A$4:C320))))</f>
        <v/>
      </c>
      <c r="D320" s="8" t="str">
        <f t="array" ref="D320">IF(ROWS($A$4:D320)&gt;COUNTIF('1'!$A$2:$A$500,$B$1),"",INDEX('1'!D$2:D$500,SMALL(IF('1'!D$2:D$500&lt;&gt;"",IF('1'!$A$2:$A$500=$B$1,ROW('1'!D$2:D$500)-ROW('1'!D$2)+1)),ROWS($A$4:D320))))</f>
        <v/>
      </c>
    </row>
    <row r="321" spans="1:4" x14ac:dyDescent="0.3">
      <c r="A321" s="8" t="str">
        <f t="array" ref="A321">IF(ROWS($A$4:A321)&gt;COUNTIF('1'!$A$2:$A$500,$B$1),"",INDEX('1'!A$2:A$500,SMALL(IF('1'!A$2:A$500&lt;&gt;"",IF('1'!$A$2:$A$500=$B$1,ROW('1'!A$2:A$500)-ROW('1'!A$2)+1)),ROWS($A$4:A321))))</f>
        <v/>
      </c>
      <c r="B321" s="8" t="str">
        <f t="array" ref="B321">IF(ROWS($A$4:B321)&gt;COUNTIF('1'!$A$2:$A$500,$B$1),"",INDEX('1'!B$2:B$500,SMALL(IF('1'!B$2:B$500&lt;&gt;"",IF('1'!$A$2:$A$500=$B$1,ROW('1'!B$2:B$500)-ROW('1'!B$2)+1)),ROWS($A$4:B321))))</f>
        <v/>
      </c>
      <c r="C321" s="9" t="str">
        <f t="array" ref="C321">IF(ROWS($A$4:C321)&gt;COUNTIF('1'!$A$2:$A$500,$B$1),"",INDEX('1'!C$2:C$500,SMALL(IF('1'!C$2:C$500&lt;&gt;"",IF('1'!$A$2:$A$500=$B$1,ROW('1'!C$2:C$500)-ROW('1'!C$2)+1)),ROWS($A$4:C321))))</f>
        <v/>
      </c>
      <c r="D321" s="8" t="str">
        <f t="array" ref="D321">IF(ROWS($A$4:D321)&gt;COUNTIF('1'!$A$2:$A$500,$B$1),"",INDEX('1'!D$2:D$500,SMALL(IF('1'!D$2:D$500&lt;&gt;"",IF('1'!$A$2:$A$500=$B$1,ROW('1'!D$2:D$500)-ROW('1'!D$2)+1)),ROWS($A$4:D321))))</f>
        <v/>
      </c>
    </row>
    <row r="322" spans="1:4" x14ac:dyDescent="0.3">
      <c r="A322" s="8" t="str">
        <f t="array" ref="A322">IF(ROWS($A$4:A322)&gt;COUNTIF('1'!$A$2:$A$500,$B$1),"",INDEX('1'!A$2:A$500,SMALL(IF('1'!A$2:A$500&lt;&gt;"",IF('1'!$A$2:$A$500=$B$1,ROW('1'!A$2:A$500)-ROW('1'!A$2)+1)),ROWS($A$4:A322))))</f>
        <v/>
      </c>
      <c r="B322" s="8" t="str">
        <f t="array" ref="B322">IF(ROWS($A$4:B322)&gt;COUNTIF('1'!$A$2:$A$500,$B$1),"",INDEX('1'!B$2:B$500,SMALL(IF('1'!B$2:B$500&lt;&gt;"",IF('1'!$A$2:$A$500=$B$1,ROW('1'!B$2:B$500)-ROW('1'!B$2)+1)),ROWS($A$4:B322))))</f>
        <v/>
      </c>
      <c r="C322" s="9" t="str">
        <f t="array" ref="C322">IF(ROWS($A$4:C322)&gt;COUNTIF('1'!$A$2:$A$500,$B$1),"",INDEX('1'!C$2:C$500,SMALL(IF('1'!C$2:C$500&lt;&gt;"",IF('1'!$A$2:$A$500=$B$1,ROW('1'!C$2:C$500)-ROW('1'!C$2)+1)),ROWS($A$4:C322))))</f>
        <v/>
      </c>
      <c r="D322" s="8" t="str">
        <f t="array" ref="D322">IF(ROWS($A$4:D322)&gt;COUNTIF('1'!$A$2:$A$500,$B$1),"",INDEX('1'!D$2:D$500,SMALL(IF('1'!D$2:D$500&lt;&gt;"",IF('1'!$A$2:$A$500=$B$1,ROW('1'!D$2:D$500)-ROW('1'!D$2)+1)),ROWS($A$4:D322))))</f>
        <v/>
      </c>
    </row>
    <row r="323" spans="1:4" x14ac:dyDescent="0.3">
      <c r="A323" s="8" t="str">
        <f t="array" ref="A323">IF(ROWS($A$4:A323)&gt;COUNTIF('1'!$A$2:$A$500,$B$1),"",INDEX('1'!A$2:A$500,SMALL(IF('1'!A$2:A$500&lt;&gt;"",IF('1'!$A$2:$A$500=$B$1,ROW('1'!A$2:A$500)-ROW('1'!A$2)+1)),ROWS($A$4:A323))))</f>
        <v/>
      </c>
      <c r="B323" s="8" t="str">
        <f t="array" ref="B323">IF(ROWS($A$4:B323)&gt;COUNTIF('1'!$A$2:$A$500,$B$1),"",INDEX('1'!B$2:B$500,SMALL(IF('1'!B$2:B$500&lt;&gt;"",IF('1'!$A$2:$A$500=$B$1,ROW('1'!B$2:B$500)-ROW('1'!B$2)+1)),ROWS($A$4:B323))))</f>
        <v/>
      </c>
      <c r="C323" s="9" t="str">
        <f t="array" ref="C323">IF(ROWS($A$4:C323)&gt;COUNTIF('1'!$A$2:$A$500,$B$1),"",INDEX('1'!C$2:C$500,SMALL(IF('1'!C$2:C$500&lt;&gt;"",IF('1'!$A$2:$A$500=$B$1,ROW('1'!C$2:C$500)-ROW('1'!C$2)+1)),ROWS($A$4:C323))))</f>
        <v/>
      </c>
      <c r="D323" s="8" t="str">
        <f t="array" ref="D323">IF(ROWS($A$4:D323)&gt;COUNTIF('1'!$A$2:$A$500,$B$1),"",INDEX('1'!D$2:D$500,SMALL(IF('1'!D$2:D$500&lt;&gt;"",IF('1'!$A$2:$A$500=$B$1,ROW('1'!D$2:D$500)-ROW('1'!D$2)+1)),ROWS($A$4:D323))))</f>
        <v/>
      </c>
    </row>
    <row r="324" spans="1:4" x14ac:dyDescent="0.3">
      <c r="A324" s="8" t="str">
        <f t="array" ref="A324">IF(ROWS($A$4:A324)&gt;COUNTIF('1'!$A$2:$A$500,$B$1),"",INDEX('1'!A$2:A$500,SMALL(IF('1'!A$2:A$500&lt;&gt;"",IF('1'!$A$2:$A$500=$B$1,ROW('1'!A$2:A$500)-ROW('1'!A$2)+1)),ROWS($A$4:A324))))</f>
        <v/>
      </c>
      <c r="B324" s="8" t="str">
        <f t="array" ref="B324">IF(ROWS($A$4:B324)&gt;COUNTIF('1'!$A$2:$A$500,$B$1),"",INDEX('1'!B$2:B$500,SMALL(IF('1'!B$2:B$500&lt;&gt;"",IF('1'!$A$2:$A$500=$B$1,ROW('1'!B$2:B$500)-ROW('1'!B$2)+1)),ROWS($A$4:B324))))</f>
        <v/>
      </c>
      <c r="C324" s="9" t="str">
        <f t="array" ref="C324">IF(ROWS($A$4:C324)&gt;COUNTIF('1'!$A$2:$A$500,$B$1),"",INDEX('1'!C$2:C$500,SMALL(IF('1'!C$2:C$500&lt;&gt;"",IF('1'!$A$2:$A$500=$B$1,ROW('1'!C$2:C$500)-ROW('1'!C$2)+1)),ROWS($A$4:C324))))</f>
        <v/>
      </c>
      <c r="D324" s="8" t="str">
        <f t="array" ref="D324">IF(ROWS($A$4:D324)&gt;COUNTIF('1'!$A$2:$A$500,$B$1),"",INDEX('1'!D$2:D$500,SMALL(IF('1'!D$2:D$500&lt;&gt;"",IF('1'!$A$2:$A$500=$B$1,ROW('1'!D$2:D$500)-ROW('1'!D$2)+1)),ROWS($A$4:D324))))</f>
        <v/>
      </c>
    </row>
    <row r="325" spans="1:4" x14ac:dyDescent="0.3">
      <c r="A325" s="8" t="str">
        <f t="array" ref="A325">IF(ROWS($A$4:A325)&gt;COUNTIF('1'!$A$2:$A$500,$B$1),"",INDEX('1'!A$2:A$500,SMALL(IF('1'!A$2:A$500&lt;&gt;"",IF('1'!$A$2:$A$500=$B$1,ROW('1'!A$2:A$500)-ROW('1'!A$2)+1)),ROWS($A$4:A325))))</f>
        <v/>
      </c>
      <c r="B325" s="8" t="str">
        <f t="array" ref="B325">IF(ROWS($A$4:B325)&gt;COUNTIF('1'!$A$2:$A$500,$B$1),"",INDEX('1'!B$2:B$500,SMALL(IF('1'!B$2:B$500&lt;&gt;"",IF('1'!$A$2:$A$500=$B$1,ROW('1'!B$2:B$500)-ROW('1'!B$2)+1)),ROWS($A$4:B325))))</f>
        <v/>
      </c>
      <c r="C325" s="9" t="str">
        <f t="array" ref="C325">IF(ROWS($A$4:C325)&gt;COUNTIF('1'!$A$2:$A$500,$B$1),"",INDEX('1'!C$2:C$500,SMALL(IF('1'!C$2:C$500&lt;&gt;"",IF('1'!$A$2:$A$500=$B$1,ROW('1'!C$2:C$500)-ROW('1'!C$2)+1)),ROWS($A$4:C325))))</f>
        <v/>
      </c>
      <c r="D325" s="8" t="str">
        <f t="array" ref="D325">IF(ROWS($A$4:D325)&gt;COUNTIF('1'!$A$2:$A$500,$B$1),"",INDEX('1'!D$2:D$500,SMALL(IF('1'!D$2:D$500&lt;&gt;"",IF('1'!$A$2:$A$500=$B$1,ROW('1'!D$2:D$500)-ROW('1'!D$2)+1)),ROWS($A$4:D325))))</f>
        <v/>
      </c>
    </row>
    <row r="326" spans="1:4" x14ac:dyDescent="0.3">
      <c r="A326" s="8" t="str">
        <f t="array" ref="A326">IF(ROWS($A$4:A326)&gt;COUNTIF('1'!$A$2:$A$500,$B$1),"",INDEX('1'!A$2:A$500,SMALL(IF('1'!A$2:A$500&lt;&gt;"",IF('1'!$A$2:$A$500=$B$1,ROW('1'!A$2:A$500)-ROW('1'!A$2)+1)),ROWS($A$4:A326))))</f>
        <v/>
      </c>
      <c r="B326" s="8" t="str">
        <f t="array" ref="B326">IF(ROWS($A$4:B326)&gt;COUNTIF('1'!$A$2:$A$500,$B$1),"",INDEX('1'!B$2:B$500,SMALL(IF('1'!B$2:B$500&lt;&gt;"",IF('1'!$A$2:$A$500=$B$1,ROW('1'!B$2:B$500)-ROW('1'!B$2)+1)),ROWS($A$4:B326))))</f>
        <v/>
      </c>
      <c r="C326" s="9" t="str">
        <f t="array" ref="C326">IF(ROWS($A$4:C326)&gt;COUNTIF('1'!$A$2:$A$500,$B$1),"",INDEX('1'!C$2:C$500,SMALL(IF('1'!C$2:C$500&lt;&gt;"",IF('1'!$A$2:$A$500=$B$1,ROW('1'!C$2:C$500)-ROW('1'!C$2)+1)),ROWS($A$4:C326))))</f>
        <v/>
      </c>
      <c r="D326" s="8" t="str">
        <f t="array" ref="D326">IF(ROWS($A$4:D326)&gt;COUNTIF('1'!$A$2:$A$500,$B$1),"",INDEX('1'!D$2:D$500,SMALL(IF('1'!D$2:D$500&lt;&gt;"",IF('1'!$A$2:$A$500=$B$1,ROW('1'!D$2:D$500)-ROW('1'!D$2)+1)),ROWS($A$4:D326))))</f>
        <v/>
      </c>
    </row>
    <row r="327" spans="1:4" x14ac:dyDescent="0.3">
      <c r="A327" s="8" t="str">
        <f t="array" ref="A327">IF(ROWS($A$4:A327)&gt;COUNTIF('1'!$A$2:$A$500,$B$1),"",INDEX('1'!A$2:A$500,SMALL(IF('1'!A$2:A$500&lt;&gt;"",IF('1'!$A$2:$A$500=$B$1,ROW('1'!A$2:A$500)-ROW('1'!A$2)+1)),ROWS($A$4:A327))))</f>
        <v/>
      </c>
      <c r="B327" s="8" t="str">
        <f t="array" ref="B327">IF(ROWS($A$4:B327)&gt;COUNTIF('1'!$A$2:$A$500,$B$1),"",INDEX('1'!B$2:B$500,SMALL(IF('1'!B$2:B$500&lt;&gt;"",IF('1'!$A$2:$A$500=$B$1,ROW('1'!B$2:B$500)-ROW('1'!B$2)+1)),ROWS($A$4:B327))))</f>
        <v/>
      </c>
      <c r="C327" s="9" t="str">
        <f t="array" ref="C327">IF(ROWS($A$4:C327)&gt;COUNTIF('1'!$A$2:$A$500,$B$1),"",INDEX('1'!C$2:C$500,SMALL(IF('1'!C$2:C$500&lt;&gt;"",IF('1'!$A$2:$A$500=$B$1,ROW('1'!C$2:C$500)-ROW('1'!C$2)+1)),ROWS($A$4:C327))))</f>
        <v/>
      </c>
      <c r="D327" s="8" t="str">
        <f t="array" ref="D327">IF(ROWS($A$4:D327)&gt;COUNTIF('1'!$A$2:$A$500,$B$1),"",INDEX('1'!D$2:D$500,SMALL(IF('1'!D$2:D$500&lt;&gt;"",IF('1'!$A$2:$A$500=$B$1,ROW('1'!D$2:D$500)-ROW('1'!D$2)+1)),ROWS($A$4:D327))))</f>
        <v/>
      </c>
    </row>
    <row r="328" spans="1:4" x14ac:dyDescent="0.3">
      <c r="A328" s="8" t="str">
        <f t="array" ref="A328">IF(ROWS($A$4:A328)&gt;COUNTIF('1'!$A$2:$A$500,$B$1),"",INDEX('1'!A$2:A$500,SMALL(IF('1'!A$2:A$500&lt;&gt;"",IF('1'!$A$2:$A$500=$B$1,ROW('1'!A$2:A$500)-ROW('1'!A$2)+1)),ROWS($A$4:A328))))</f>
        <v/>
      </c>
      <c r="B328" s="8" t="str">
        <f t="array" ref="B328">IF(ROWS($A$4:B328)&gt;COUNTIF('1'!$A$2:$A$500,$B$1),"",INDEX('1'!B$2:B$500,SMALL(IF('1'!B$2:B$500&lt;&gt;"",IF('1'!$A$2:$A$500=$B$1,ROW('1'!B$2:B$500)-ROW('1'!B$2)+1)),ROWS($A$4:B328))))</f>
        <v/>
      </c>
      <c r="C328" s="9" t="str">
        <f t="array" ref="C328">IF(ROWS($A$4:C328)&gt;COUNTIF('1'!$A$2:$A$500,$B$1),"",INDEX('1'!C$2:C$500,SMALL(IF('1'!C$2:C$500&lt;&gt;"",IF('1'!$A$2:$A$500=$B$1,ROW('1'!C$2:C$500)-ROW('1'!C$2)+1)),ROWS($A$4:C328))))</f>
        <v/>
      </c>
      <c r="D328" s="8" t="str">
        <f t="array" ref="D328">IF(ROWS($A$4:D328)&gt;COUNTIF('1'!$A$2:$A$500,$B$1),"",INDEX('1'!D$2:D$500,SMALL(IF('1'!D$2:D$500&lt;&gt;"",IF('1'!$A$2:$A$500=$B$1,ROW('1'!D$2:D$500)-ROW('1'!D$2)+1)),ROWS($A$4:D328))))</f>
        <v/>
      </c>
    </row>
    <row r="329" spans="1:4" x14ac:dyDescent="0.3">
      <c r="A329" s="8" t="str">
        <f t="array" ref="A329">IF(ROWS($A$4:A329)&gt;COUNTIF('1'!$A$2:$A$500,$B$1),"",INDEX('1'!A$2:A$500,SMALL(IF('1'!A$2:A$500&lt;&gt;"",IF('1'!$A$2:$A$500=$B$1,ROW('1'!A$2:A$500)-ROW('1'!A$2)+1)),ROWS($A$4:A329))))</f>
        <v/>
      </c>
      <c r="B329" s="8" t="str">
        <f t="array" ref="B329">IF(ROWS($A$4:B329)&gt;COUNTIF('1'!$A$2:$A$500,$B$1),"",INDEX('1'!B$2:B$500,SMALL(IF('1'!B$2:B$500&lt;&gt;"",IF('1'!$A$2:$A$500=$B$1,ROW('1'!B$2:B$500)-ROW('1'!B$2)+1)),ROWS($A$4:B329))))</f>
        <v/>
      </c>
      <c r="C329" s="9" t="str">
        <f t="array" ref="C329">IF(ROWS($A$4:C329)&gt;COUNTIF('1'!$A$2:$A$500,$B$1),"",INDEX('1'!C$2:C$500,SMALL(IF('1'!C$2:C$500&lt;&gt;"",IF('1'!$A$2:$A$500=$B$1,ROW('1'!C$2:C$500)-ROW('1'!C$2)+1)),ROWS($A$4:C329))))</f>
        <v/>
      </c>
      <c r="D329" s="8" t="str">
        <f t="array" ref="D329">IF(ROWS($A$4:D329)&gt;COUNTIF('1'!$A$2:$A$500,$B$1),"",INDEX('1'!D$2:D$500,SMALL(IF('1'!D$2:D$500&lt;&gt;"",IF('1'!$A$2:$A$500=$B$1,ROW('1'!D$2:D$500)-ROW('1'!D$2)+1)),ROWS($A$4:D329))))</f>
        <v/>
      </c>
    </row>
    <row r="330" spans="1:4" x14ac:dyDescent="0.3">
      <c r="A330" s="8" t="str">
        <f t="array" ref="A330">IF(ROWS($A$4:A330)&gt;COUNTIF('1'!$A$2:$A$500,$B$1),"",INDEX('1'!A$2:A$500,SMALL(IF('1'!A$2:A$500&lt;&gt;"",IF('1'!$A$2:$A$500=$B$1,ROW('1'!A$2:A$500)-ROW('1'!A$2)+1)),ROWS($A$4:A330))))</f>
        <v/>
      </c>
      <c r="B330" s="8" t="str">
        <f t="array" ref="B330">IF(ROWS($A$4:B330)&gt;COUNTIF('1'!$A$2:$A$500,$B$1),"",INDEX('1'!B$2:B$500,SMALL(IF('1'!B$2:B$500&lt;&gt;"",IF('1'!$A$2:$A$500=$B$1,ROW('1'!B$2:B$500)-ROW('1'!B$2)+1)),ROWS($A$4:B330))))</f>
        <v/>
      </c>
      <c r="C330" s="9" t="str">
        <f t="array" ref="C330">IF(ROWS($A$4:C330)&gt;COUNTIF('1'!$A$2:$A$500,$B$1),"",INDEX('1'!C$2:C$500,SMALL(IF('1'!C$2:C$500&lt;&gt;"",IF('1'!$A$2:$A$500=$B$1,ROW('1'!C$2:C$500)-ROW('1'!C$2)+1)),ROWS($A$4:C330))))</f>
        <v/>
      </c>
      <c r="D330" s="8" t="str">
        <f t="array" ref="D330">IF(ROWS($A$4:D330)&gt;COUNTIF('1'!$A$2:$A$500,$B$1),"",INDEX('1'!D$2:D$500,SMALL(IF('1'!D$2:D$500&lt;&gt;"",IF('1'!$A$2:$A$500=$B$1,ROW('1'!D$2:D$500)-ROW('1'!D$2)+1)),ROWS($A$4:D330))))</f>
        <v/>
      </c>
    </row>
    <row r="331" spans="1:4" x14ac:dyDescent="0.3">
      <c r="A331" s="8" t="str">
        <f t="array" ref="A331">IF(ROWS($A$4:A331)&gt;COUNTIF('1'!$A$2:$A$500,$B$1),"",INDEX('1'!A$2:A$500,SMALL(IF('1'!A$2:A$500&lt;&gt;"",IF('1'!$A$2:$A$500=$B$1,ROW('1'!A$2:A$500)-ROW('1'!A$2)+1)),ROWS($A$4:A331))))</f>
        <v/>
      </c>
      <c r="B331" s="8" t="str">
        <f t="array" ref="B331">IF(ROWS($A$4:B331)&gt;COUNTIF('1'!$A$2:$A$500,$B$1),"",INDEX('1'!B$2:B$500,SMALL(IF('1'!B$2:B$500&lt;&gt;"",IF('1'!$A$2:$A$500=$B$1,ROW('1'!B$2:B$500)-ROW('1'!B$2)+1)),ROWS($A$4:B331))))</f>
        <v/>
      </c>
      <c r="C331" s="9" t="str">
        <f t="array" ref="C331">IF(ROWS($A$4:C331)&gt;COUNTIF('1'!$A$2:$A$500,$B$1),"",INDEX('1'!C$2:C$500,SMALL(IF('1'!C$2:C$500&lt;&gt;"",IF('1'!$A$2:$A$500=$B$1,ROW('1'!C$2:C$500)-ROW('1'!C$2)+1)),ROWS($A$4:C331))))</f>
        <v/>
      </c>
      <c r="D331" s="8" t="str">
        <f t="array" ref="D331">IF(ROWS($A$4:D331)&gt;COUNTIF('1'!$A$2:$A$500,$B$1),"",INDEX('1'!D$2:D$500,SMALL(IF('1'!D$2:D$500&lt;&gt;"",IF('1'!$A$2:$A$500=$B$1,ROW('1'!D$2:D$500)-ROW('1'!D$2)+1)),ROWS($A$4:D331))))</f>
        <v/>
      </c>
    </row>
    <row r="332" spans="1:4" x14ac:dyDescent="0.3">
      <c r="A332" s="8" t="str">
        <f t="array" ref="A332">IF(ROWS($A$4:A332)&gt;COUNTIF('1'!$A$2:$A$500,$B$1),"",INDEX('1'!A$2:A$500,SMALL(IF('1'!A$2:A$500&lt;&gt;"",IF('1'!$A$2:$A$500=$B$1,ROW('1'!A$2:A$500)-ROW('1'!A$2)+1)),ROWS($A$4:A332))))</f>
        <v/>
      </c>
      <c r="B332" s="8" t="str">
        <f t="array" ref="B332">IF(ROWS($A$4:B332)&gt;COUNTIF('1'!$A$2:$A$500,$B$1),"",INDEX('1'!B$2:B$500,SMALL(IF('1'!B$2:B$500&lt;&gt;"",IF('1'!$A$2:$A$500=$B$1,ROW('1'!B$2:B$500)-ROW('1'!B$2)+1)),ROWS($A$4:B332))))</f>
        <v/>
      </c>
      <c r="C332" s="9" t="str">
        <f t="array" ref="C332">IF(ROWS($A$4:C332)&gt;COUNTIF('1'!$A$2:$A$500,$B$1),"",INDEX('1'!C$2:C$500,SMALL(IF('1'!C$2:C$500&lt;&gt;"",IF('1'!$A$2:$A$500=$B$1,ROW('1'!C$2:C$500)-ROW('1'!C$2)+1)),ROWS($A$4:C332))))</f>
        <v/>
      </c>
      <c r="D332" s="8" t="str">
        <f t="array" ref="D332">IF(ROWS($A$4:D332)&gt;COUNTIF('1'!$A$2:$A$500,$B$1),"",INDEX('1'!D$2:D$500,SMALL(IF('1'!D$2:D$500&lt;&gt;"",IF('1'!$A$2:$A$500=$B$1,ROW('1'!D$2:D$500)-ROW('1'!D$2)+1)),ROWS($A$4:D332))))</f>
        <v/>
      </c>
    </row>
    <row r="333" spans="1:4" x14ac:dyDescent="0.3">
      <c r="A333" s="8" t="str">
        <f t="array" ref="A333">IF(ROWS($A$4:A333)&gt;COUNTIF('1'!$A$2:$A$500,$B$1),"",INDEX('1'!A$2:A$500,SMALL(IF('1'!A$2:A$500&lt;&gt;"",IF('1'!$A$2:$A$500=$B$1,ROW('1'!A$2:A$500)-ROW('1'!A$2)+1)),ROWS($A$4:A333))))</f>
        <v/>
      </c>
      <c r="B333" s="8" t="str">
        <f t="array" ref="B333">IF(ROWS($A$4:B333)&gt;COUNTIF('1'!$A$2:$A$500,$B$1),"",INDEX('1'!B$2:B$500,SMALL(IF('1'!B$2:B$500&lt;&gt;"",IF('1'!$A$2:$A$500=$B$1,ROW('1'!B$2:B$500)-ROW('1'!B$2)+1)),ROWS($A$4:B333))))</f>
        <v/>
      </c>
      <c r="C333" s="9" t="str">
        <f t="array" ref="C333">IF(ROWS($A$4:C333)&gt;COUNTIF('1'!$A$2:$A$500,$B$1),"",INDEX('1'!C$2:C$500,SMALL(IF('1'!C$2:C$500&lt;&gt;"",IF('1'!$A$2:$A$500=$B$1,ROW('1'!C$2:C$500)-ROW('1'!C$2)+1)),ROWS($A$4:C333))))</f>
        <v/>
      </c>
      <c r="D333" s="8" t="str">
        <f t="array" ref="D333">IF(ROWS($A$4:D333)&gt;COUNTIF('1'!$A$2:$A$500,$B$1),"",INDEX('1'!D$2:D$500,SMALL(IF('1'!D$2:D$500&lt;&gt;"",IF('1'!$A$2:$A$500=$B$1,ROW('1'!D$2:D$500)-ROW('1'!D$2)+1)),ROWS($A$4:D333))))</f>
        <v/>
      </c>
    </row>
    <row r="334" spans="1:4" x14ac:dyDescent="0.3">
      <c r="A334" s="8" t="str">
        <f t="array" ref="A334">IF(ROWS($A$4:A334)&gt;COUNTIF('1'!$A$2:$A$500,$B$1),"",INDEX('1'!A$2:A$500,SMALL(IF('1'!A$2:A$500&lt;&gt;"",IF('1'!$A$2:$A$500=$B$1,ROW('1'!A$2:A$500)-ROW('1'!A$2)+1)),ROWS($A$4:A334))))</f>
        <v/>
      </c>
      <c r="B334" s="8" t="str">
        <f t="array" ref="B334">IF(ROWS($A$4:B334)&gt;COUNTIF('1'!$A$2:$A$500,$B$1),"",INDEX('1'!B$2:B$500,SMALL(IF('1'!B$2:B$500&lt;&gt;"",IF('1'!$A$2:$A$500=$B$1,ROW('1'!B$2:B$500)-ROW('1'!B$2)+1)),ROWS($A$4:B334))))</f>
        <v/>
      </c>
      <c r="C334" s="9" t="str">
        <f t="array" ref="C334">IF(ROWS($A$4:C334)&gt;COUNTIF('1'!$A$2:$A$500,$B$1),"",INDEX('1'!C$2:C$500,SMALL(IF('1'!C$2:C$500&lt;&gt;"",IF('1'!$A$2:$A$500=$B$1,ROW('1'!C$2:C$500)-ROW('1'!C$2)+1)),ROWS($A$4:C334))))</f>
        <v/>
      </c>
      <c r="D334" s="8" t="str">
        <f t="array" ref="D334">IF(ROWS($A$4:D334)&gt;COUNTIF('1'!$A$2:$A$500,$B$1),"",INDEX('1'!D$2:D$500,SMALL(IF('1'!D$2:D$500&lt;&gt;"",IF('1'!$A$2:$A$500=$B$1,ROW('1'!D$2:D$500)-ROW('1'!D$2)+1)),ROWS($A$4:D334))))</f>
        <v/>
      </c>
    </row>
    <row r="335" spans="1:4" x14ac:dyDescent="0.3">
      <c r="A335" s="8" t="str">
        <f t="array" ref="A335">IF(ROWS($A$4:A335)&gt;COUNTIF('1'!$A$2:$A$500,$B$1),"",INDEX('1'!A$2:A$500,SMALL(IF('1'!A$2:A$500&lt;&gt;"",IF('1'!$A$2:$A$500=$B$1,ROW('1'!A$2:A$500)-ROW('1'!A$2)+1)),ROWS($A$4:A335))))</f>
        <v/>
      </c>
      <c r="B335" s="8" t="str">
        <f t="array" ref="B335">IF(ROWS($A$4:B335)&gt;COUNTIF('1'!$A$2:$A$500,$B$1),"",INDEX('1'!B$2:B$500,SMALL(IF('1'!B$2:B$500&lt;&gt;"",IF('1'!$A$2:$A$500=$B$1,ROW('1'!B$2:B$500)-ROW('1'!B$2)+1)),ROWS($A$4:B335))))</f>
        <v/>
      </c>
      <c r="C335" s="9" t="str">
        <f t="array" ref="C335">IF(ROWS($A$4:C335)&gt;COUNTIF('1'!$A$2:$A$500,$B$1),"",INDEX('1'!C$2:C$500,SMALL(IF('1'!C$2:C$500&lt;&gt;"",IF('1'!$A$2:$A$500=$B$1,ROW('1'!C$2:C$500)-ROW('1'!C$2)+1)),ROWS($A$4:C335))))</f>
        <v/>
      </c>
      <c r="D335" s="8" t="str">
        <f t="array" ref="D335">IF(ROWS($A$4:D335)&gt;COUNTIF('1'!$A$2:$A$500,$B$1),"",INDEX('1'!D$2:D$500,SMALL(IF('1'!D$2:D$500&lt;&gt;"",IF('1'!$A$2:$A$500=$B$1,ROW('1'!D$2:D$500)-ROW('1'!D$2)+1)),ROWS($A$4:D335))))</f>
        <v/>
      </c>
    </row>
    <row r="336" spans="1:4" x14ac:dyDescent="0.3">
      <c r="A336" s="8" t="str">
        <f t="array" ref="A336">IF(ROWS($A$4:A336)&gt;COUNTIF('1'!$A$2:$A$500,$B$1),"",INDEX('1'!A$2:A$500,SMALL(IF('1'!A$2:A$500&lt;&gt;"",IF('1'!$A$2:$A$500=$B$1,ROW('1'!A$2:A$500)-ROW('1'!A$2)+1)),ROWS($A$4:A336))))</f>
        <v/>
      </c>
      <c r="B336" s="8" t="str">
        <f t="array" ref="B336">IF(ROWS($A$4:B336)&gt;COUNTIF('1'!$A$2:$A$500,$B$1),"",INDEX('1'!B$2:B$500,SMALL(IF('1'!B$2:B$500&lt;&gt;"",IF('1'!$A$2:$A$500=$B$1,ROW('1'!B$2:B$500)-ROW('1'!B$2)+1)),ROWS($A$4:B336))))</f>
        <v/>
      </c>
      <c r="C336" s="9" t="str">
        <f t="array" ref="C336">IF(ROWS($A$4:C336)&gt;COUNTIF('1'!$A$2:$A$500,$B$1),"",INDEX('1'!C$2:C$500,SMALL(IF('1'!C$2:C$500&lt;&gt;"",IF('1'!$A$2:$A$500=$B$1,ROW('1'!C$2:C$500)-ROW('1'!C$2)+1)),ROWS($A$4:C336))))</f>
        <v/>
      </c>
      <c r="D336" s="8" t="str">
        <f t="array" ref="D336">IF(ROWS($A$4:D336)&gt;COUNTIF('1'!$A$2:$A$500,$B$1),"",INDEX('1'!D$2:D$500,SMALL(IF('1'!D$2:D$500&lt;&gt;"",IF('1'!$A$2:$A$500=$B$1,ROW('1'!D$2:D$500)-ROW('1'!D$2)+1)),ROWS($A$4:D336))))</f>
        <v/>
      </c>
    </row>
    <row r="337" spans="1:4" x14ac:dyDescent="0.3">
      <c r="A337" s="8" t="str">
        <f t="array" ref="A337">IF(ROWS($A$4:A337)&gt;COUNTIF('1'!$A$2:$A$500,$B$1),"",INDEX('1'!A$2:A$500,SMALL(IF('1'!A$2:A$500&lt;&gt;"",IF('1'!$A$2:$A$500=$B$1,ROW('1'!A$2:A$500)-ROW('1'!A$2)+1)),ROWS($A$4:A337))))</f>
        <v/>
      </c>
      <c r="B337" s="8" t="str">
        <f t="array" ref="B337">IF(ROWS($A$4:B337)&gt;COUNTIF('1'!$A$2:$A$500,$B$1),"",INDEX('1'!B$2:B$500,SMALL(IF('1'!B$2:B$500&lt;&gt;"",IF('1'!$A$2:$A$500=$B$1,ROW('1'!B$2:B$500)-ROW('1'!B$2)+1)),ROWS($A$4:B337))))</f>
        <v/>
      </c>
      <c r="C337" s="9" t="str">
        <f t="array" ref="C337">IF(ROWS($A$4:C337)&gt;COUNTIF('1'!$A$2:$A$500,$B$1),"",INDEX('1'!C$2:C$500,SMALL(IF('1'!C$2:C$500&lt;&gt;"",IF('1'!$A$2:$A$500=$B$1,ROW('1'!C$2:C$500)-ROW('1'!C$2)+1)),ROWS($A$4:C337))))</f>
        <v/>
      </c>
      <c r="D337" s="8" t="str">
        <f t="array" ref="D337">IF(ROWS($A$4:D337)&gt;COUNTIF('1'!$A$2:$A$500,$B$1),"",INDEX('1'!D$2:D$500,SMALL(IF('1'!D$2:D$500&lt;&gt;"",IF('1'!$A$2:$A$500=$B$1,ROW('1'!D$2:D$500)-ROW('1'!D$2)+1)),ROWS($A$4:D337))))</f>
        <v/>
      </c>
    </row>
    <row r="338" spans="1:4" x14ac:dyDescent="0.3">
      <c r="A338" s="8" t="str">
        <f t="array" ref="A338">IF(ROWS($A$4:A338)&gt;COUNTIF('1'!$A$2:$A$500,$B$1),"",INDEX('1'!A$2:A$500,SMALL(IF('1'!A$2:A$500&lt;&gt;"",IF('1'!$A$2:$A$500=$B$1,ROW('1'!A$2:A$500)-ROW('1'!A$2)+1)),ROWS($A$4:A338))))</f>
        <v/>
      </c>
      <c r="B338" s="8" t="str">
        <f t="array" ref="B338">IF(ROWS($A$4:B338)&gt;COUNTIF('1'!$A$2:$A$500,$B$1),"",INDEX('1'!B$2:B$500,SMALL(IF('1'!B$2:B$500&lt;&gt;"",IF('1'!$A$2:$A$500=$B$1,ROW('1'!B$2:B$500)-ROW('1'!B$2)+1)),ROWS($A$4:B338))))</f>
        <v/>
      </c>
      <c r="C338" s="9" t="str">
        <f t="array" ref="C338">IF(ROWS($A$4:C338)&gt;COUNTIF('1'!$A$2:$A$500,$B$1),"",INDEX('1'!C$2:C$500,SMALL(IF('1'!C$2:C$500&lt;&gt;"",IF('1'!$A$2:$A$500=$B$1,ROW('1'!C$2:C$500)-ROW('1'!C$2)+1)),ROWS($A$4:C338))))</f>
        <v/>
      </c>
      <c r="D338" s="8" t="str">
        <f t="array" ref="D338">IF(ROWS($A$4:D338)&gt;COUNTIF('1'!$A$2:$A$500,$B$1),"",INDEX('1'!D$2:D$500,SMALL(IF('1'!D$2:D$500&lt;&gt;"",IF('1'!$A$2:$A$500=$B$1,ROW('1'!D$2:D$500)-ROW('1'!D$2)+1)),ROWS($A$4:D338))))</f>
        <v/>
      </c>
    </row>
    <row r="339" spans="1:4" x14ac:dyDescent="0.3">
      <c r="A339" s="8" t="str">
        <f t="array" ref="A339">IF(ROWS($A$4:A339)&gt;COUNTIF('1'!$A$2:$A$500,$B$1),"",INDEX('1'!A$2:A$500,SMALL(IF('1'!A$2:A$500&lt;&gt;"",IF('1'!$A$2:$A$500=$B$1,ROW('1'!A$2:A$500)-ROW('1'!A$2)+1)),ROWS($A$4:A339))))</f>
        <v/>
      </c>
      <c r="B339" s="8" t="str">
        <f t="array" ref="B339">IF(ROWS($A$4:B339)&gt;COUNTIF('1'!$A$2:$A$500,$B$1),"",INDEX('1'!B$2:B$500,SMALL(IF('1'!B$2:B$500&lt;&gt;"",IF('1'!$A$2:$A$500=$B$1,ROW('1'!B$2:B$500)-ROW('1'!B$2)+1)),ROWS($A$4:B339))))</f>
        <v/>
      </c>
      <c r="C339" s="9" t="str">
        <f t="array" ref="C339">IF(ROWS($A$4:C339)&gt;COUNTIF('1'!$A$2:$A$500,$B$1),"",INDEX('1'!C$2:C$500,SMALL(IF('1'!C$2:C$500&lt;&gt;"",IF('1'!$A$2:$A$500=$B$1,ROW('1'!C$2:C$500)-ROW('1'!C$2)+1)),ROWS($A$4:C339))))</f>
        <v/>
      </c>
      <c r="D339" s="8" t="str">
        <f t="array" ref="D339">IF(ROWS($A$4:D339)&gt;COUNTIF('1'!$A$2:$A$500,$B$1),"",INDEX('1'!D$2:D$500,SMALL(IF('1'!D$2:D$500&lt;&gt;"",IF('1'!$A$2:$A$500=$B$1,ROW('1'!D$2:D$500)-ROW('1'!D$2)+1)),ROWS($A$4:D339))))</f>
        <v/>
      </c>
    </row>
    <row r="340" spans="1:4" x14ac:dyDescent="0.3">
      <c r="A340" s="8" t="str">
        <f t="array" ref="A340">IF(ROWS($A$4:A340)&gt;COUNTIF('1'!$A$2:$A$500,$B$1),"",INDEX('1'!A$2:A$500,SMALL(IF('1'!A$2:A$500&lt;&gt;"",IF('1'!$A$2:$A$500=$B$1,ROW('1'!A$2:A$500)-ROW('1'!A$2)+1)),ROWS($A$4:A340))))</f>
        <v/>
      </c>
      <c r="B340" s="8" t="str">
        <f t="array" ref="B340">IF(ROWS($A$4:B340)&gt;COUNTIF('1'!$A$2:$A$500,$B$1),"",INDEX('1'!B$2:B$500,SMALL(IF('1'!B$2:B$500&lt;&gt;"",IF('1'!$A$2:$A$500=$B$1,ROW('1'!B$2:B$500)-ROW('1'!B$2)+1)),ROWS($A$4:B340))))</f>
        <v/>
      </c>
      <c r="C340" s="9" t="str">
        <f t="array" ref="C340">IF(ROWS($A$4:C340)&gt;COUNTIF('1'!$A$2:$A$500,$B$1),"",INDEX('1'!C$2:C$500,SMALL(IF('1'!C$2:C$500&lt;&gt;"",IF('1'!$A$2:$A$500=$B$1,ROW('1'!C$2:C$500)-ROW('1'!C$2)+1)),ROWS($A$4:C340))))</f>
        <v/>
      </c>
      <c r="D340" s="8" t="str">
        <f t="array" ref="D340">IF(ROWS($A$4:D340)&gt;COUNTIF('1'!$A$2:$A$500,$B$1),"",INDEX('1'!D$2:D$500,SMALL(IF('1'!D$2:D$500&lt;&gt;"",IF('1'!$A$2:$A$500=$B$1,ROW('1'!D$2:D$500)-ROW('1'!D$2)+1)),ROWS($A$4:D340))))</f>
        <v/>
      </c>
    </row>
    <row r="341" spans="1:4" x14ac:dyDescent="0.3">
      <c r="A341" s="8" t="str">
        <f t="array" ref="A341">IF(ROWS($A$4:A341)&gt;COUNTIF('1'!$A$2:$A$500,$B$1),"",INDEX('1'!A$2:A$500,SMALL(IF('1'!A$2:A$500&lt;&gt;"",IF('1'!$A$2:$A$500=$B$1,ROW('1'!A$2:A$500)-ROW('1'!A$2)+1)),ROWS($A$4:A341))))</f>
        <v/>
      </c>
      <c r="B341" s="8" t="str">
        <f t="array" ref="B341">IF(ROWS($A$4:B341)&gt;COUNTIF('1'!$A$2:$A$500,$B$1),"",INDEX('1'!B$2:B$500,SMALL(IF('1'!B$2:B$500&lt;&gt;"",IF('1'!$A$2:$A$500=$B$1,ROW('1'!B$2:B$500)-ROW('1'!B$2)+1)),ROWS($A$4:B341))))</f>
        <v/>
      </c>
      <c r="C341" s="9" t="str">
        <f t="array" ref="C341">IF(ROWS($A$4:C341)&gt;COUNTIF('1'!$A$2:$A$500,$B$1),"",INDEX('1'!C$2:C$500,SMALL(IF('1'!C$2:C$500&lt;&gt;"",IF('1'!$A$2:$A$500=$B$1,ROW('1'!C$2:C$500)-ROW('1'!C$2)+1)),ROWS($A$4:C341))))</f>
        <v/>
      </c>
      <c r="D341" s="8" t="str">
        <f t="array" ref="D341">IF(ROWS($A$4:D341)&gt;COUNTIF('1'!$A$2:$A$500,$B$1),"",INDEX('1'!D$2:D$500,SMALL(IF('1'!D$2:D$500&lt;&gt;"",IF('1'!$A$2:$A$500=$B$1,ROW('1'!D$2:D$500)-ROW('1'!D$2)+1)),ROWS($A$4:D341))))</f>
        <v/>
      </c>
    </row>
    <row r="342" spans="1:4" x14ac:dyDescent="0.3">
      <c r="A342" s="8" t="str">
        <f t="array" ref="A342">IF(ROWS($A$4:A342)&gt;COUNTIF('1'!$A$2:$A$500,$B$1),"",INDEX('1'!A$2:A$500,SMALL(IF('1'!A$2:A$500&lt;&gt;"",IF('1'!$A$2:$A$500=$B$1,ROW('1'!A$2:A$500)-ROW('1'!A$2)+1)),ROWS($A$4:A342))))</f>
        <v/>
      </c>
      <c r="B342" s="8" t="str">
        <f t="array" ref="B342">IF(ROWS($A$4:B342)&gt;COUNTIF('1'!$A$2:$A$500,$B$1),"",INDEX('1'!B$2:B$500,SMALL(IF('1'!B$2:B$500&lt;&gt;"",IF('1'!$A$2:$A$500=$B$1,ROW('1'!B$2:B$500)-ROW('1'!B$2)+1)),ROWS($A$4:B342))))</f>
        <v/>
      </c>
      <c r="C342" s="9" t="str">
        <f t="array" ref="C342">IF(ROWS($A$4:C342)&gt;COUNTIF('1'!$A$2:$A$500,$B$1),"",INDEX('1'!C$2:C$500,SMALL(IF('1'!C$2:C$500&lt;&gt;"",IF('1'!$A$2:$A$500=$B$1,ROW('1'!C$2:C$500)-ROW('1'!C$2)+1)),ROWS($A$4:C342))))</f>
        <v/>
      </c>
      <c r="D342" s="8" t="str">
        <f t="array" ref="D342">IF(ROWS($A$4:D342)&gt;COUNTIF('1'!$A$2:$A$500,$B$1),"",INDEX('1'!D$2:D$500,SMALL(IF('1'!D$2:D$500&lt;&gt;"",IF('1'!$A$2:$A$500=$B$1,ROW('1'!D$2:D$500)-ROW('1'!D$2)+1)),ROWS($A$4:D342))))</f>
        <v/>
      </c>
    </row>
    <row r="343" spans="1:4" x14ac:dyDescent="0.3">
      <c r="A343" s="8" t="str">
        <f t="array" ref="A343">IF(ROWS($A$4:A343)&gt;COUNTIF('1'!$A$2:$A$500,$B$1),"",INDEX('1'!A$2:A$500,SMALL(IF('1'!A$2:A$500&lt;&gt;"",IF('1'!$A$2:$A$500=$B$1,ROW('1'!A$2:A$500)-ROW('1'!A$2)+1)),ROWS($A$4:A343))))</f>
        <v/>
      </c>
      <c r="B343" s="8" t="str">
        <f t="array" ref="B343">IF(ROWS($A$4:B343)&gt;COUNTIF('1'!$A$2:$A$500,$B$1),"",INDEX('1'!B$2:B$500,SMALL(IF('1'!B$2:B$500&lt;&gt;"",IF('1'!$A$2:$A$500=$B$1,ROW('1'!B$2:B$500)-ROW('1'!B$2)+1)),ROWS($A$4:B343))))</f>
        <v/>
      </c>
      <c r="C343" s="9" t="str">
        <f t="array" ref="C343">IF(ROWS($A$4:C343)&gt;COUNTIF('1'!$A$2:$A$500,$B$1),"",INDEX('1'!C$2:C$500,SMALL(IF('1'!C$2:C$500&lt;&gt;"",IF('1'!$A$2:$A$500=$B$1,ROW('1'!C$2:C$500)-ROW('1'!C$2)+1)),ROWS($A$4:C343))))</f>
        <v/>
      </c>
      <c r="D343" s="8" t="str">
        <f t="array" ref="D343">IF(ROWS($A$4:D343)&gt;COUNTIF('1'!$A$2:$A$500,$B$1),"",INDEX('1'!D$2:D$500,SMALL(IF('1'!D$2:D$500&lt;&gt;"",IF('1'!$A$2:$A$500=$B$1,ROW('1'!D$2:D$500)-ROW('1'!D$2)+1)),ROWS($A$4:D343))))</f>
        <v/>
      </c>
    </row>
    <row r="344" spans="1:4" x14ac:dyDescent="0.3">
      <c r="A344" s="8" t="str">
        <f t="array" ref="A344">IF(ROWS($A$4:A344)&gt;COUNTIF('1'!$A$2:$A$500,$B$1),"",INDEX('1'!A$2:A$500,SMALL(IF('1'!A$2:A$500&lt;&gt;"",IF('1'!$A$2:$A$500=$B$1,ROW('1'!A$2:A$500)-ROW('1'!A$2)+1)),ROWS($A$4:A344))))</f>
        <v/>
      </c>
      <c r="B344" s="8" t="str">
        <f t="array" ref="B344">IF(ROWS($A$4:B344)&gt;COUNTIF('1'!$A$2:$A$500,$B$1),"",INDEX('1'!B$2:B$500,SMALL(IF('1'!B$2:B$500&lt;&gt;"",IF('1'!$A$2:$A$500=$B$1,ROW('1'!B$2:B$500)-ROW('1'!B$2)+1)),ROWS($A$4:B344))))</f>
        <v/>
      </c>
      <c r="C344" s="9" t="str">
        <f t="array" ref="C344">IF(ROWS($A$4:C344)&gt;COUNTIF('1'!$A$2:$A$500,$B$1),"",INDEX('1'!C$2:C$500,SMALL(IF('1'!C$2:C$500&lt;&gt;"",IF('1'!$A$2:$A$500=$B$1,ROW('1'!C$2:C$500)-ROW('1'!C$2)+1)),ROWS($A$4:C344))))</f>
        <v/>
      </c>
      <c r="D344" s="8" t="str">
        <f t="array" ref="D344">IF(ROWS($A$4:D344)&gt;COUNTIF('1'!$A$2:$A$500,$B$1),"",INDEX('1'!D$2:D$500,SMALL(IF('1'!D$2:D$500&lt;&gt;"",IF('1'!$A$2:$A$500=$B$1,ROW('1'!D$2:D$500)-ROW('1'!D$2)+1)),ROWS($A$4:D344))))</f>
        <v/>
      </c>
    </row>
    <row r="345" spans="1:4" x14ac:dyDescent="0.3">
      <c r="A345" s="8" t="str">
        <f t="array" ref="A345">IF(ROWS($A$4:A345)&gt;COUNTIF('1'!$A$2:$A$500,$B$1),"",INDEX('1'!A$2:A$500,SMALL(IF('1'!A$2:A$500&lt;&gt;"",IF('1'!$A$2:$A$500=$B$1,ROW('1'!A$2:A$500)-ROW('1'!A$2)+1)),ROWS($A$4:A345))))</f>
        <v/>
      </c>
      <c r="B345" s="8" t="str">
        <f t="array" ref="B345">IF(ROWS($A$4:B345)&gt;COUNTIF('1'!$A$2:$A$500,$B$1),"",INDEX('1'!B$2:B$500,SMALL(IF('1'!B$2:B$500&lt;&gt;"",IF('1'!$A$2:$A$500=$B$1,ROW('1'!B$2:B$500)-ROW('1'!B$2)+1)),ROWS($A$4:B345))))</f>
        <v/>
      </c>
      <c r="C345" s="9" t="str">
        <f t="array" ref="C345">IF(ROWS($A$4:C345)&gt;COUNTIF('1'!$A$2:$A$500,$B$1),"",INDEX('1'!C$2:C$500,SMALL(IF('1'!C$2:C$500&lt;&gt;"",IF('1'!$A$2:$A$500=$B$1,ROW('1'!C$2:C$500)-ROW('1'!C$2)+1)),ROWS($A$4:C345))))</f>
        <v/>
      </c>
      <c r="D345" s="8" t="str">
        <f t="array" ref="D345">IF(ROWS($A$4:D345)&gt;COUNTIF('1'!$A$2:$A$500,$B$1),"",INDEX('1'!D$2:D$500,SMALL(IF('1'!D$2:D$500&lt;&gt;"",IF('1'!$A$2:$A$500=$B$1,ROW('1'!D$2:D$500)-ROW('1'!D$2)+1)),ROWS($A$4:D345))))</f>
        <v/>
      </c>
    </row>
    <row r="346" spans="1:4" x14ac:dyDescent="0.3">
      <c r="A346" s="8" t="str">
        <f t="array" ref="A346">IF(ROWS($A$4:A346)&gt;COUNTIF('1'!$A$2:$A$500,$B$1),"",INDEX('1'!A$2:A$500,SMALL(IF('1'!A$2:A$500&lt;&gt;"",IF('1'!$A$2:$A$500=$B$1,ROW('1'!A$2:A$500)-ROW('1'!A$2)+1)),ROWS($A$4:A346))))</f>
        <v/>
      </c>
      <c r="B346" s="8" t="str">
        <f t="array" ref="B346">IF(ROWS($A$4:B346)&gt;COUNTIF('1'!$A$2:$A$500,$B$1),"",INDEX('1'!B$2:B$500,SMALL(IF('1'!B$2:B$500&lt;&gt;"",IF('1'!$A$2:$A$500=$B$1,ROW('1'!B$2:B$500)-ROW('1'!B$2)+1)),ROWS($A$4:B346))))</f>
        <v/>
      </c>
      <c r="C346" s="9" t="str">
        <f t="array" ref="C346">IF(ROWS($A$4:C346)&gt;COUNTIF('1'!$A$2:$A$500,$B$1),"",INDEX('1'!C$2:C$500,SMALL(IF('1'!C$2:C$500&lt;&gt;"",IF('1'!$A$2:$A$500=$B$1,ROW('1'!C$2:C$500)-ROW('1'!C$2)+1)),ROWS($A$4:C346))))</f>
        <v/>
      </c>
      <c r="D346" s="8" t="str">
        <f t="array" ref="D346">IF(ROWS($A$4:D346)&gt;COUNTIF('1'!$A$2:$A$500,$B$1),"",INDEX('1'!D$2:D$500,SMALL(IF('1'!D$2:D$500&lt;&gt;"",IF('1'!$A$2:$A$500=$B$1,ROW('1'!D$2:D$500)-ROW('1'!D$2)+1)),ROWS($A$4:D346))))</f>
        <v/>
      </c>
    </row>
    <row r="347" spans="1:4" x14ac:dyDescent="0.3">
      <c r="A347" s="8" t="str">
        <f t="array" ref="A347">IF(ROWS($A$4:A347)&gt;COUNTIF('1'!$A$2:$A$500,$B$1),"",INDEX('1'!A$2:A$500,SMALL(IF('1'!A$2:A$500&lt;&gt;"",IF('1'!$A$2:$A$500=$B$1,ROW('1'!A$2:A$500)-ROW('1'!A$2)+1)),ROWS($A$4:A347))))</f>
        <v/>
      </c>
      <c r="B347" s="8" t="str">
        <f t="array" ref="B347">IF(ROWS($A$4:B347)&gt;COUNTIF('1'!$A$2:$A$500,$B$1),"",INDEX('1'!B$2:B$500,SMALL(IF('1'!B$2:B$500&lt;&gt;"",IF('1'!$A$2:$A$500=$B$1,ROW('1'!B$2:B$500)-ROW('1'!B$2)+1)),ROWS($A$4:B347))))</f>
        <v/>
      </c>
      <c r="C347" s="9" t="str">
        <f t="array" ref="C347">IF(ROWS($A$4:C347)&gt;COUNTIF('1'!$A$2:$A$500,$B$1),"",INDEX('1'!C$2:C$500,SMALL(IF('1'!C$2:C$500&lt;&gt;"",IF('1'!$A$2:$A$500=$B$1,ROW('1'!C$2:C$500)-ROW('1'!C$2)+1)),ROWS($A$4:C347))))</f>
        <v/>
      </c>
      <c r="D347" s="8" t="str">
        <f t="array" ref="D347">IF(ROWS($A$4:D347)&gt;COUNTIF('1'!$A$2:$A$500,$B$1),"",INDEX('1'!D$2:D$500,SMALL(IF('1'!D$2:D$500&lt;&gt;"",IF('1'!$A$2:$A$500=$B$1,ROW('1'!D$2:D$500)-ROW('1'!D$2)+1)),ROWS($A$4:D347))))</f>
        <v/>
      </c>
    </row>
    <row r="348" spans="1:4" x14ac:dyDescent="0.3">
      <c r="A348" s="8" t="str">
        <f t="array" ref="A348">IF(ROWS($A$4:A348)&gt;COUNTIF('1'!$A$2:$A$500,$B$1),"",INDEX('1'!A$2:A$500,SMALL(IF('1'!A$2:A$500&lt;&gt;"",IF('1'!$A$2:$A$500=$B$1,ROW('1'!A$2:A$500)-ROW('1'!A$2)+1)),ROWS($A$4:A348))))</f>
        <v/>
      </c>
      <c r="B348" s="8" t="str">
        <f t="array" ref="B348">IF(ROWS($A$4:B348)&gt;COUNTIF('1'!$A$2:$A$500,$B$1),"",INDEX('1'!B$2:B$500,SMALL(IF('1'!B$2:B$500&lt;&gt;"",IF('1'!$A$2:$A$500=$B$1,ROW('1'!B$2:B$500)-ROW('1'!B$2)+1)),ROWS($A$4:B348))))</f>
        <v/>
      </c>
      <c r="C348" s="9" t="str">
        <f t="array" ref="C348">IF(ROWS($A$4:C348)&gt;COUNTIF('1'!$A$2:$A$500,$B$1),"",INDEX('1'!C$2:C$500,SMALL(IF('1'!C$2:C$500&lt;&gt;"",IF('1'!$A$2:$A$500=$B$1,ROW('1'!C$2:C$500)-ROW('1'!C$2)+1)),ROWS($A$4:C348))))</f>
        <v/>
      </c>
      <c r="D348" s="8" t="str">
        <f t="array" ref="D348">IF(ROWS($A$4:D348)&gt;COUNTIF('1'!$A$2:$A$500,$B$1),"",INDEX('1'!D$2:D$500,SMALL(IF('1'!D$2:D$500&lt;&gt;"",IF('1'!$A$2:$A$500=$B$1,ROW('1'!D$2:D$500)-ROW('1'!D$2)+1)),ROWS($A$4:D348))))</f>
        <v/>
      </c>
    </row>
    <row r="349" spans="1:4" x14ac:dyDescent="0.3">
      <c r="A349" s="8" t="str">
        <f t="array" ref="A349">IF(ROWS($A$4:A349)&gt;COUNTIF('1'!$A$2:$A$500,$B$1),"",INDEX('1'!A$2:A$500,SMALL(IF('1'!A$2:A$500&lt;&gt;"",IF('1'!$A$2:$A$500=$B$1,ROW('1'!A$2:A$500)-ROW('1'!A$2)+1)),ROWS($A$4:A349))))</f>
        <v/>
      </c>
      <c r="B349" s="8" t="str">
        <f t="array" ref="B349">IF(ROWS($A$4:B349)&gt;COUNTIF('1'!$A$2:$A$500,$B$1),"",INDEX('1'!B$2:B$500,SMALL(IF('1'!B$2:B$500&lt;&gt;"",IF('1'!$A$2:$A$500=$B$1,ROW('1'!B$2:B$500)-ROW('1'!B$2)+1)),ROWS($A$4:B349))))</f>
        <v/>
      </c>
      <c r="C349" s="9" t="str">
        <f t="array" ref="C349">IF(ROWS($A$4:C349)&gt;COUNTIF('1'!$A$2:$A$500,$B$1),"",INDEX('1'!C$2:C$500,SMALL(IF('1'!C$2:C$500&lt;&gt;"",IF('1'!$A$2:$A$500=$B$1,ROW('1'!C$2:C$500)-ROW('1'!C$2)+1)),ROWS($A$4:C349))))</f>
        <v/>
      </c>
      <c r="D349" s="8" t="str">
        <f t="array" ref="D349">IF(ROWS($A$4:D349)&gt;COUNTIF('1'!$A$2:$A$500,$B$1),"",INDEX('1'!D$2:D$500,SMALL(IF('1'!D$2:D$500&lt;&gt;"",IF('1'!$A$2:$A$500=$B$1,ROW('1'!D$2:D$500)-ROW('1'!D$2)+1)),ROWS($A$4:D349))))</f>
        <v/>
      </c>
    </row>
    <row r="350" spans="1:4" x14ac:dyDescent="0.3">
      <c r="A350" s="8" t="str">
        <f t="array" ref="A350">IF(ROWS($A$4:A350)&gt;COUNTIF('1'!$A$2:$A$500,$B$1),"",INDEX('1'!A$2:A$500,SMALL(IF('1'!A$2:A$500&lt;&gt;"",IF('1'!$A$2:$A$500=$B$1,ROW('1'!A$2:A$500)-ROW('1'!A$2)+1)),ROWS($A$4:A350))))</f>
        <v/>
      </c>
      <c r="B350" s="8" t="str">
        <f t="array" ref="B350">IF(ROWS($A$4:B350)&gt;COUNTIF('1'!$A$2:$A$500,$B$1),"",INDEX('1'!B$2:B$500,SMALL(IF('1'!B$2:B$500&lt;&gt;"",IF('1'!$A$2:$A$500=$B$1,ROW('1'!B$2:B$500)-ROW('1'!B$2)+1)),ROWS($A$4:B350))))</f>
        <v/>
      </c>
      <c r="C350" s="9" t="str">
        <f t="array" ref="C350">IF(ROWS($A$4:C350)&gt;COUNTIF('1'!$A$2:$A$500,$B$1),"",INDEX('1'!C$2:C$500,SMALL(IF('1'!C$2:C$500&lt;&gt;"",IF('1'!$A$2:$A$500=$B$1,ROW('1'!C$2:C$500)-ROW('1'!C$2)+1)),ROWS($A$4:C350))))</f>
        <v/>
      </c>
      <c r="D350" s="8" t="str">
        <f t="array" ref="D350">IF(ROWS($A$4:D350)&gt;COUNTIF('1'!$A$2:$A$500,$B$1),"",INDEX('1'!D$2:D$500,SMALL(IF('1'!D$2:D$500&lt;&gt;"",IF('1'!$A$2:$A$500=$B$1,ROW('1'!D$2:D$500)-ROW('1'!D$2)+1)),ROWS($A$4:D350))))</f>
        <v/>
      </c>
    </row>
    <row r="351" spans="1:4" x14ac:dyDescent="0.3">
      <c r="A351" s="8" t="str">
        <f t="array" ref="A351">IF(ROWS($A$4:A351)&gt;COUNTIF('1'!$A$2:$A$500,$B$1),"",INDEX('1'!A$2:A$500,SMALL(IF('1'!A$2:A$500&lt;&gt;"",IF('1'!$A$2:$A$500=$B$1,ROW('1'!A$2:A$500)-ROW('1'!A$2)+1)),ROWS($A$4:A351))))</f>
        <v/>
      </c>
      <c r="B351" s="8" t="str">
        <f t="array" ref="B351">IF(ROWS($A$4:B351)&gt;COUNTIF('1'!$A$2:$A$500,$B$1),"",INDEX('1'!B$2:B$500,SMALL(IF('1'!B$2:B$500&lt;&gt;"",IF('1'!$A$2:$A$500=$B$1,ROW('1'!B$2:B$500)-ROW('1'!B$2)+1)),ROWS($A$4:B351))))</f>
        <v/>
      </c>
      <c r="C351" s="9" t="str">
        <f t="array" ref="C351">IF(ROWS($A$4:C351)&gt;COUNTIF('1'!$A$2:$A$500,$B$1),"",INDEX('1'!C$2:C$500,SMALL(IF('1'!C$2:C$500&lt;&gt;"",IF('1'!$A$2:$A$500=$B$1,ROW('1'!C$2:C$500)-ROW('1'!C$2)+1)),ROWS($A$4:C351))))</f>
        <v/>
      </c>
      <c r="D351" s="8" t="str">
        <f t="array" ref="D351">IF(ROWS($A$4:D351)&gt;COUNTIF('1'!$A$2:$A$500,$B$1),"",INDEX('1'!D$2:D$500,SMALL(IF('1'!D$2:D$500&lt;&gt;"",IF('1'!$A$2:$A$500=$B$1,ROW('1'!D$2:D$500)-ROW('1'!D$2)+1)),ROWS($A$4:D351))))</f>
        <v/>
      </c>
    </row>
    <row r="352" spans="1:4" x14ac:dyDescent="0.3">
      <c r="A352" s="8" t="str">
        <f t="array" ref="A352">IF(ROWS($A$4:A352)&gt;COUNTIF('1'!$A$2:$A$500,$B$1),"",INDEX('1'!A$2:A$500,SMALL(IF('1'!A$2:A$500&lt;&gt;"",IF('1'!$A$2:$A$500=$B$1,ROW('1'!A$2:A$500)-ROW('1'!A$2)+1)),ROWS($A$4:A352))))</f>
        <v/>
      </c>
      <c r="B352" s="8" t="str">
        <f t="array" ref="B352">IF(ROWS($A$4:B352)&gt;COUNTIF('1'!$A$2:$A$500,$B$1),"",INDEX('1'!B$2:B$500,SMALL(IF('1'!B$2:B$500&lt;&gt;"",IF('1'!$A$2:$A$500=$B$1,ROW('1'!B$2:B$500)-ROW('1'!B$2)+1)),ROWS($A$4:B352))))</f>
        <v/>
      </c>
      <c r="C352" s="9" t="str">
        <f t="array" ref="C352">IF(ROWS($A$4:C352)&gt;COUNTIF('1'!$A$2:$A$500,$B$1),"",INDEX('1'!C$2:C$500,SMALL(IF('1'!C$2:C$500&lt;&gt;"",IF('1'!$A$2:$A$500=$B$1,ROW('1'!C$2:C$500)-ROW('1'!C$2)+1)),ROWS($A$4:C352))))</f>
        <v/>
      </c>
      <c r="D352" s="8" t="str">
        <f t="array" ref="D352">IF(ROWS($A$4:D352)&gt;COUNTIF('1'!$A$2:$A$500,$B$1),"",INDEX('1'!D$2:D$500,SMALL(IF('1'!D$2:D$500&lt;&gt;"",IF('1'!$A$2:$A$500=$B$1,ROW('1'!D$2:D$500)-ROW('1'!D$2)+1)),ROWS($A$4:D352))))</f>
        <v/>
      </c>
    </row>
    <row r="353" spans="1:4" x14ac:dyDescent="0.3">
      <c r="A353" s="8" t="str">
        <f t="array" ref="A353">IF(ROWS($A$4:A353)&gt;COUNTIF('1'!$A$2:$A$500,$B$1),"",INDEX('1'!A$2:A$500,SMALL(IF('1'!A$2:A$500&lt;&gt;"",IF('1'!$A$2:$A$500=$B$1,ROW('1'!A$2:A$500)-ROW('1'!A$2)+1)),ROWS($A$4:A353))))</f>
        <v/>
      </c>
      <c r="B353" s="8" t="str">
        <f t="array" ref="B353">IF(ROWS($A$4:B353)&gt;COUNTIF('1'!$A$2:$A$500,$B$1),"",INDEX('1'!B$2:B$500,SMALL(IF('1'!B$2:B$500&lt;&gt;"",IF('1'!$A$2:$A$500=$B$1,ROW('1'!B$2:B$500)-ROW('1'!B$2)+1)),ROWS($A$4:B353))))</f>
        <v/>
      </c>
      <c r="C353" s="9" t="str">
        <f t="array" ref="C353">IF(ROWS($A$4:C353)&gt;COUNTIF('1'!$A$2:$A$500,$B$1),"",INDEX('1'!C$2:C$500,SMALL(IF('1'!C$2:C$500&lt;&gt;"",IF('1'!$A$2:$A$500=$B$1,ROW('1'!C$2:C$500)-ROW('1'!C$2)+1)),ROWS($A$4:C353))))</f>
        <v/>
      </c>
      <c r="D353" s="8" t="str">
        <f t="array" ref="D353">IF(ROWS($A$4:D353)&gt;COUNTIF('1'!$A$2:$A$500,$B$1),"",INDEX('1'!D$2:D$500,SMALL(IF('1'!D$2:D$500&lt;&gt;"",IF('1'!$A$2:$A$500=$B$1,ROW('1'!D$2:D$500)-ROW('1'!D$2)+1)),ROWS($A$4:D353))))</f>
        <v/>
      </c>
    </row>
    <row r="354" spans="1:4" x14ac:dyDescent="0.3">
      <c r="A354" s="8" t="str">
        <f t="array" ref="A354">IF(ROWS($A$4:A354)&gt;COUNTIF('1'!$A$2:$A$500,$B$1),"",INDEX('1'!A$2:A$500,SMALL(IF('1'!A$2:A$500&lt;&gt;"",IF('1'!$A$2:$A$500=$B$1,ROW('1'!A$2:A$500)-ROW('1'!A$2)+1)),ROWS($A$4:A354))))</f>
        <v/>
      </c>
      <c r="B354" s="8" t="str">
        <f t="array" ref="B354">IF(ROWS($A$4:B354)&gt;COUNTIF('1'!$A$2:$A$500,$B$1),"",INDEX('1'!B$2:B$500,SMALL(IF('1'!B$2:B$500&lt;&gt;"",IF('1'!$A$2:$A$500=$B$1,ROW('1'!B$2:B$500)-ROW('1'!B$2)+1)),ROWS($A$4:B354))))</f>
        <v/>
      </c>
      <c r="C354" s="9" t="str">
        <f t="array" ref="C354">IF(ROWS($A$4:C354)&gt;COUNTIF('1'!$A$2:$A$500,$B$1),"",INDEX('1'!C$2:C$500,SMALL(IF('1'!C$2:C$500&lt;&gt;"",IF('1'!$A$2:$A$500=$B$1,ROW('1'!C$2:C$500)-ROW('1'!C$2)+1)),ROWS($A$4:C354))))</f>
        <v/>
      </c>
      <c r="D354" s="8" t="str">
        <f t="array" ref="D354">IF(ROWS($A$4:D354)&gt;COUNTIF('1'!$A$2:$A$500,$B$1),"",INDEX('1'!D$2:D$500,SMALL(IF('1'!D$2:D$500&lt;&gt;"",IF('1'!$A$2:$A$500=$B$1,ROW('1'!D$2:D$500)-ROW('1'!D$2)+1)),ROWS($A$4:D354))))</f>
        <v/>
      </c>
    </row>
    <row r="355" spans="1:4" x14ac:dyDescent="0.3">
      <c r="A355" s="8" t="str">
        <f t="array" ref="A355">IF(ROWS($A$4:A355)&gt;COUNTIF('1'!$A$2:$A$500,$B$1),"",INDEX('1'!A$2:A$500,SMALL(IF('1'!A$2:A$500&lt;&gt;"",IF('1'!$A$2:$A$500=$B$1,ROW('1'!A$2:A$500)-ROW('1'!A$2)+1)),ROWS($A$4:A355))))</f>
        <v/>
      </c>
      <c r="B355" s="8" t="str">
        <f t="array" ref="B355">IF(ROWS($A$4:B355)&gt;COUNTIF('1'!$A$2:$A$500,$B$1),"",INDEX('1'!B$2:B$500,SMALL(IF('1'!B$2:B$500&lt;&gt;"",IF('1'!$A$2:$A$500=$B$1,ROW('1'!B$2:B$500)-ROW('1'!B$2)+1)),ROWS($A$4:B355))))</f>
        <v/>
      </c>
      <c r="C355" s="9" t="str">
        <f t="array" ref="C355">IF(ROWS($A$4:C355)&gt;COUNTIF('1'!$A$2:$A$500,$B$1),"",INDEX('1'!C$2:C$500,SMALL(IF('1'!C$2:C$500&lt;&gt;"",IF('1'!$A$2:$A$500=$B$1,ROW('1'!C$2:C$500)-ROW('1'!C$2)+1)),ROWS($A$4:C355))))</f>
        <v/>
      </c>
      <c r="D355" s="8" t="str">
        <f t="array" ref="D355">IF(ROWS($A$4:D355)&gt;COUNTIF('1'!$A$2:$A$500,$B$1),"",INDEX('1'!D$2:D$500,SMALL(IF('1'!D$2:D$500&lt;&gt;"",IF('1'!$A$2:$A$500=$B$1,ROW('1'!D$2:D$500)-ROW('1'!D$2)+1)),ROWS($A$4:D355))))</f>
        <v/>
      </c>
    </row>
    <row r="356" spans="1:4" x14ac:dyDescent="0.3">
      <c r="A356" s="8" t="str">
        <f t="array" ref="A356">IF(ROWS($A$4:A356)&gt;COUNTIF('1'!$A$2:$A$500,$B$1),"",INDEX('1'!A$2:A$500,SMALL(IF('1'!A$2:A$500&lt;&gt;"",IF('1'!$A$2:$A$500=$B$1,ROW('1'!A$2:A$500)-ROW('1'!A$2)+1)),ROWS($A$4:A356))))</f>
        <v/>
      </c>
      <c r="B356" s="8" t="str">
        <f t="array" ref="B356">IF(ROWS($A$4:B356)&gt;COUNTIF('1'!$A$2:$A$500,$B$1),"",INDEX('1'!B$2:B$500,SMALL(IF('1'!B$2:B$500&lt;&gt;"",IF('1'!$A$2:$A$500=$B$1,ROW('1'!B$2:B$500)-ROW('1'!B$2)+1)),ROWS($A$4:B356))))</f>
        <v/>
      </c>
      <c r="C356" s="9" t="str">
        <f t="array" ref="C356">IF(ROWS($A$4:C356)&gt;COUNTIF('1'!$A$2:$A$500,$B$1),"",INDEX('1'!C$2:C$500,SMALL(IF('1'!C$2:C$500&lt;&gt;"",IF('1'!$A$2:$A$500=$B$1,ROW('1'!C$2:C$500)-ROW('1'!C$2)+1)),ROWS($A$4:C356))))</f>
        <v/>
      </c>
      <c r="D356" s="8" t="str">
        <f t="array" ref="D356">IF(ROWS($A$4:D356)&gt;COUNTIF('1'!$A$2:$A$500,$B$1),"",INDEX('1'!D$2:D$500,SMALL(IF('1'!D$2:D$500&lt;&gt;"",IF('1'!$A$2:$A$500=$B$1,ROW('1'!D$2:D$500)-ROW('1'!D$2)+1)),ROWS($A$4:D356))))</f>
        <v/>
      </c>
    </row>
    <row r="357" spans="1:4" x14ac:dyDescent="0.3">
      <c r="A357" s="8" t="str">
        <f t="array" ref="A357">IF(ROWS($A$4:A357)&gt;COUNTIF('1'!$A$2:$A$500,$B$1),"",INDEX('1'!A$2:A$500,SMALL(IF('1'!A$2:A$500&lt;&gt;"",IF('1'!$A$2:$A$500=$B$1,ROW('1'!A$2:A$500)-ROW('1'!A$2)+1)),ROWS($A$4:A357))))</f>
        <v/>
      </c>
      <c r="B357" s="8" t="str">
        <f t="array" ref="B357">IF(ROWS($A$4:B357)&gt;COUNTIF('1'!$A$2:$A$500,$B$1),"",INDEX('1'!B$2:B$500,SMALL(IF('1'!B$2:B$500&lt;&gt;"",IF('1'!$A$2:$A$500=$B$1,ROW('1'!B$2:B$500)-ROW('1'!B$2)+1)),ROWS($A$4:B357))))</f>
        <v/>
      </c>
      <c r="C357" s="9" t="str">
        <f t="array" ref="C357">IF(ROWS($A$4:C357)&gt;COUNTIF('1'!$A$2:$A$500,$B$1),"",INDEX('1'!C$2:C$500,SMALL(IF('1'!C$2:C$500&lt;&gt;"",IF('1'!$A$2:$A$500=$B$1,ROW('1'!C$2:C$500)-ROW('1'!C$2)+1)),ROWS($A$4:C357))))</f>
        <v/>
      </c>
      <c r="D357" s="8" t="str">
        <f t="array" ref="D357">IF(ROWS($A$4:D357)&gt;COUNTIF('1'!$A$2:$A$500,$B$1),"",INDEX('1'!D$2:D$500,SMALL(IF('1'!D$2:D$500&lt;&gt;"",IF('1'!$A$2:$A$500=$B$1,ROW('1'!D$2:D$500)-ROW('1'!D$2)+1)),ROWS($A$4:D357))))</f>
        <v/>
      </c>
    </row>
    <row r="358" spans="1:4" x14ac:dyDescent="0.3">
      <c r="A358" s="8" t="str">
        <f t="array" ref="A358">IF(ROWS($A$4:A358)&gt;COUNTIF('1'!$A$2:$A$500,$B$1),"",INDEX('1'!A$2:A$500,SMALL(IF('1'!A$2:A$500&lt;&gt;"",IF('1'!$A$2:$A$500=$B$1,ROW('1'!A$2:A$500)-ROW('1'!A$2)+1)),ROWS($A$4:A358))))</f>
        <v/>
      </c>
      <c r="B358" s="8" t="str">
        <f t="array" ref="B358">IF(ROWS($A$4:B358)&gt;COUNTIF('1'!$A$2:$A$500,$B$1),"",INDEX('1'!B$2:B$500,SMALL(IF('1'!B$2:B$500&lt;&gt;"",IF('1'!$A$2:$A$500=$B$1,ROW('1'!B$2:B$500)-ROW('1'!B$2)+1)),ROWS($A$4:B358))))</f>
        <v/>
      </c>
      <c r="C358" s="9" t="str">
        <f t="array" ref="C358">IF(ROWS($A$4:C358)&gt;COUNTIF('1'!$A$2:$A$500,$B$1),"",INDEX('1'!C$2:C$500,SMALL(IF('1'!C$2:C$500&lt;&gt;"",IF('1'!$A$2:$A$500=$B$1,ROW('1'!C$2:C$500)-ROW('1'!C$2)+1)),ROWS($A$4:C358))))</f>
        <v/>
      </c>
      <c r="D358" s="8" t="str">
        <f t="array" ref="D358">IF(ROWS($A$4:D358)&gt;COUNTIF('1'!$A$2:$A$500,$B$1),"",INDEX('1'!D$2:D$500,SMALL(IF('1'!D$2:D$500&lt;&gt;"",IF('1'!$A$2:$A$500=$B$1,ROW('1'!D$2:D$500)-ROW('1'!D$2)+1)),ROWS($A$4:D358))))</f>
        <v/>
      </c>
    </row>
    <row r="359" spans="1:4" x14ac:dyDescent="0.3">
      <c r="A359" s="8" t="str">
        <f t="array" ref="A359">IF(ROWS($A$4:A359)&gt;COUNTIF('1'!$A$2:$A$500,$B$1),"",INDEX('1'!A$2:A$500,SMALL(IF('1'!A$2:A$500&lt;&gt;"",IF('1'!$A$2:$A$500=$B$1,ROW('1'!A$2:A$500)-ROW('1'!A$2)+1)),ROWS($A$4:A359))))</f>
        <v/>
      </c>
      <c r="B359" s="8" t="str">
        <f t="array" ref="B359">IF(ROWS($A$4:B359)&gt;COUNTIF('1'!$A$2:$A$500,$B$1),"",INDEX('1'!B$2:B$500,SMALL(IF('1'!B$2:B$500&lt;&gt;"",IF('1'!$A$2:$A$500=$B$1,ROW('1'!B$2:B$500)-ROW('1'!B$2)+1)),ROWS($A$4:B359))))</f>
        <v/>
      </c>
      <c r="C359" s="9" t="str">
        <f t="array" ref="C359">IF(ROWS($A$4:C359)&gt;COUNTIF('1'!$A$2:$A$500,$B$1),"",INDEX('1'!C$2:C$500,SMALL(IF('1'!C$2:C$500&lt;&gt;"",IF('1'!$A$2:$A$500=$B$1,ROW('1'!C$2:C$500)-ROW('1'!C$2)+1)),ROWS($A$4:C359))))</f>
        <v/>
      </c>
      <c r="D359" s="8" t="str">
        <f t="array" ref="D359">IF(ROWS($A$4:D359)&gt;COUNTIF('1'!$A$2:$A$500,$B$1),"",INDEX('1'!D$2:D$500,SMALL(IF('1'!D$2:D$500&lt;&gt;"",IF('1'!$A$2:$A$500=$B$1,ROW('1'!D$2:D$500)-ROW('1'!D$2)+1)),ROWS($A$4:D359))))</f>
        <v/>
      </c>
    </row>
    <row r="360" spans="1:4" x14ac:dyDescent="0.3">
      <c r="A360" s="8" t="str">
        <f t="array" ref="A360">IF(ROWS($A$4:A360)&gt;COUNTIF('1'!$A$2:$A$500,$B$1),"",INDEX('1'!A$2:A$500,SMALL(IF('1'!A$2:A$500&lt;&gt;"",IF('1'!$A$2:$A$500=$B$1,ROW('1'!A$2:A$500)-ROW('1'!A$2)+1)),ROWS($A$4:A360))))</f>
        <v/>
      </c>
      <c r="B360" s="8" t="str">
        <f t="array" ref="B360">IF(ROWS($A$4:B360)&gt;COUNTIF('1'!$A$2:$A$500,$B$1),"",INDEX('1'!B$2:B$500,SMALL(IF('1'!B$2:B$500&lt;&gt;"",IF('1'!$A$2:$A$500=$B$1,ROW('1'!B$2:B$500)-ROW('1'!B$2)+1)),ROWS($A$4:B360))))</f>
        <v/>
      </c>
      <c r="C360" s="9" t="str">
        <f t="array" ref="C360">IF(ROWS($A$4:C360)&gt;COUNTIF('1'!$A$2:$A$500,$B$1),"",INDEX('1'!C$2:C$500,SMALL(IF('1'!C$2:C$500&lt;&gt;"",IF('1'!$A$2:$A$500=$B$1,ROW('1'!C$2:C$500)-ROW('1'!C$2)+1)),ROWS($A$4:C360))))</f>
        <v/>
      </c>
      <c r="D360" s="8" t="str">
        <f t="array" ref="D360">IF(ROWS($A$4:D360)&gt;COUNTIF('1'!$A$2:$A$500,$B$1),"",INDEX('1'!D$2:D$500,SMALL(IF('1'!D$2:D$500&lt;&gt;"",IF('1'!$A$2:$A$500=$B$1,ROW('1'!D$2:D$500)-ROW('1'!D$2)+1)),ROWS($A$4:D360))))</f>
        <v/>
      </c>
    </row>
    <row r="361" spans="1:4" x14ac:dyDescent="0.3">
      <c r="A361" s="8" t="str">
        <f t="array" ref="A361">IF(ROWS($A$4:A361)&gt;COUNTIF('1'!$A$2:$A$500,$B$1),"",INDEX('1'!A$2:A$500,SMALL(IF('1'!A$2:A$500&lt;&gt;"",IF('1'!$A$2:$A$500=$B$1,ROW('1'!A$2:A$500)-ROW('1'!A$2)+1)),ROWS($A$4:A361))))</f>
        <v/>
      </c>
      <c r="B361" s="8" t="str">
        <f t="array" ref="B361">IF(ROWS($A$4:B361)&gt;COUNTIF('1'!$A$2:$A$500,$B$1),"",INDEX('1'!B$2:B$500,SMALL(IF('1'!B$2:B$500&lt;&gt;"",IF('1'!$A$2:$A$500=$B$1,ROW('1'!B$2:B$500)-ROW('1'!B$2)+1)),ROWS($A$4:B361))))</f>
        <v/>
      </c>
      <c r="C361" s="9" t="str">
        <f t="array" ref="C361">IF(ROWS($A$4:C361)&gt;COUNTIF('1'!$A$2:$A$500,$B$1),"",INDEX('1'!C$2:C$500,SMALL(IF('1'!C$2:C$500&lt;&gt;"",IF('1'!$A$2:$A$500=$B$1,ROW('1'!C$2:C$500)-ROW('1'!C$2)+1)),ROWS($A$4:C361))))</f>
        <v/>
      </c>
      <c r="D361" s="8" t="str">
        <f t="array" ref="D361">IF(ROWS($A$4:D361)&gt;COUNTIF('1'!$A$2:$A$500,$B$1),"",INDEX('1'!D$2:D$500,SMALL(IF('1'!D$2:D$500&lt;&gt;"",IF('1'!$A$2:$A$500=$B$1,ROW('1'!D$2:D$500)-ROW('1'!D$2)+1)),ROWS($A$4:D361))))</f>
        <v/>
      </c>
    </row>
    <row r="362" spans="1:4" x14ac:dyDescent="0.3">
      <c r="A362" s="8" t="str">
        <f t="array" ref="A362">IF(ROWS($A$4:A362)&gt;COUNTIF('1'!$A$2:$A$500,$B$1),"",INDEX('1'!A$2:A$500,SMALL(IF('1'!A$2:A$500&lt;&gt;"",IF('1'!$A$2:$A$500=$B$1,ROW('1'!A$2:A$500)-ROW('1'!A$2)+1)),ROWS($A$4:A362))))</f>
        <v/>
      </c>
      <c r="B362" s="8" t="str">
        <f t="array" ref="B362">IF(ROWS($A$4:B362)&gt;COUNTIF('1'!$A$2:$A$500,$B$1),"",INDEX('1'!B$2:B$500,SMALL(IF('1'!B$2:B$500&lt;&gt;"",IF('1'!$A$2:$A$500=$B$1,ROW('1'!B$2:B$500)-ROW('1'!B$2)+1)),ROWS($A$4:B362))))</f>
        <v/>
      </c>
      <c r="C362" s="9" t="str">
        <f t="array" ref="C362">IF(ROWS($A$4:C362)&gt;COUNTIF('1'!$A$2:$A$500,$B$1),"",INDEX('1'!C$2:C$500,SMALL(IF('1'!C$2:C$500&lt;&gt;"",IF('1'!$A$2:$A$500=$B$1,ROW('1'!C$2:C$500)-ROW('1'!C$2)+1)),ROWS($A$4:C362))))</f>
        <v/>
      </c>
      <c r="D362" s="8" t="str">
        <f t="array" ref="D362">IF(ROWS($A$4:D362)&gt;COUNTIF('1'!$A$2:$A$500,$B$1),"",INDEX('1'!D$2:D$500,SMALL(IF('1'!D$2:D$500&lt;&gt;"",IF('1'!$A$2:$A$500=$B$1,ROW('1'!D$2:D$500)-ROW('1'!D$2)+1)),ROWS($A$4:D362))))</f>
        <v/>
      </c>
    </row>
    <row r="363" spans="1:4" x14ac:dyDescent="0.3">
      <c r="A363" s="8" t="str">
        <f t="array" ref="A363">IF(ROWS($A$4:A363)&gt;COUNTIF('1'!$A$2:$A$500,$B$1),"",INDEX('1'!A$2:A$500,SMALL(IF('1'!A$2:A$500&lt;&gt;"",IF('1'!$A$2:$A$500=$B$1,ROW('1'!A$2:A$500)-ROW('1'!A$2)+1)),ROWS($A$4:A363))))</f>
        <v/>
      </c>
      <c r="B363" s="8" t="str">
        <f t="array" ref="B363">IF(ROWS($A$4:B363)&gt;COUNTIF('1'!$A$2:$A$500,$B$1),"",INDEX('1'!B$2:B$500,SMALL(IF('1'!B$2:B$500&lt;&gt;"",IF('1'!$A$2:$A$500=$B$1,ROW('1'!B$2:B$500)-ROW('1'!B$2)+1)),ROWS($A$4:B363))))</f>
        <v/>
      </c>
      <c r="C363" s="9" t="str">
        <f t="array" ref="C363">IF(ROWS($A$4:C363)&gt;COUNTIF('1'!$A$2:$A$500,$B$1),"",INDEX('1'!C$2:C$500,SMALL(IF('1'!C$2:C$500&lt;&gt;"",IF('1'!$A$2:$A$500=$B$1,ROW('1'!C$2:C$500)-ROW('1'!C$2)+1)),ROWS($A$4:C363))))</f>
        <v/>
      </c>
      <c r="D363" s="8" t="str">
        <f t="array" ref="D363">IF(ROWS($A$4:D363)&gt;COUNTIF('1'!$A$2:$A$500,$B$1),"",INDEX('1'!D$2:D$500,SMALL(IF('1'!D$2:D$500&lt;&gt;"",IF('1'!$A$2:$A$500=$B$1,ROW('1'!D$2:D$500)-ROW('1'!D$2)+1)),ROWS($A$4:D363))))</f>
        <v/>
      </c>
    </row>
    <row r="364" spans="1:4" x14ac:dyDescent="0.3">
      <c r="A364" s="8" t="str">
        <f t="array" ref="A364">IF(ROWS($A$4:A364)&gt;COUNTIF('1'!$A$2:$A$500,$B$1),"",INDEX('1'!A$2:A$500,SMALL(IF('1'!A$2:A$500&lt;&gt;"",IF('1'!$A$2:$A$500=$B$1,ROW('1'!A$2:A$500)-ROW('1'!A$2)+1)),ROWS($A$4:A364))))</f>
        <v/>
      </c>
      <c r="B364" s="8" t="str">
        <f t="array" ref="B364">IF(ROWS($A$4:B364)&gt;COUNTIF('1'!$A$2:$A$500,$B$1),"",INDEX('1'!B$2:B$500,SMALL(IF('1'!B$2:B$500&lt;&gt;"",IF('1'!$A$2:$A$500=$B$1,ROW('1'!B$2:B$500)-ROW('1'!B$2)+1)),ROWS($A$4:B364))))</f>
        <v/>
      </c>
      <c r="C364" s="9" t="str">
        <f t="array" ref="C364">IF(ROWS($A$4:C364)&gt;COUNTIF('1'!$A$2:$A$500,$B$1),"",INDEX('1'!C$2:C$500,SMALL(IF('1'!C$2:C$500&lt;&gt;"",IF('1'!$A$2:$A$500=$B$1,ROW('1'!C$2:C$500)-ROW('1'!C$2)+1)),ROWS($A$4:C364))))</f>
        <v/>
      </c>
      <c r="D364" s="8" t="str">
        <f t="array" ref="D364">IF(ROWS($A$4:D364)&gt;COUNTIF('1'!$A$2:$A$500,$B$1),"",INDEX('1'!D$2:D$500,SMALL(IF('1'!D$2:D$500&lt;&gt;"",IF('1'!$A$2:$A$500=$B$1,ROW('1'!D$2:D$500)-ROW('1'!D$2)+1)),ROWS($A$4:D364))))</f>
        <v/>
      </c>
    </row>
    <row r="365" spans="1:4" x14ac:dyDescent="0.3">
      <c r="A365" s="8" t="str">
        <f t="array" ref="A365">IF(ROWS($A$4:A365)&gt;COUNTIF('1'!$A$2:$A$500,$B$1),"",INDEX('1'!A$2:A$500,SMALL(IF('1'!A$2:A$500&lt;&gt;"",IF('1'!$A$2:$A$500=$B$1,ROW('1'!A$2:A$500)-ROW('1'!A$2)+1)),ROWS($A$4:A365))))</f>
        <v/>
      </c>
      <c r="B365" s="8" t="str">
        <f t="array" ref="B365">IF(ROWS($A$4:B365)&gt;COUNTIF('1'!$A$2:$A$500,$B$1),"",INDEX('1'!B$2:B$500,SMALL(IF('1'!B$2:B$500&lt;&gt;"",IF('1'!$A$2:$A$500=$B$1,ROW('1'!B$2:B$500)-ROW('1'!B$2)+1)),ROWS($A$4:B365))))</f>
        <v/>
      </c>
      <c r="C365" s="9" t="str">
        <f t="array" ref="C365">IF(ROWS($A$4:C365)&gt;COUNTIF('1'!$A$2:$A$500,$B$1),"",INDEX('1'!C$2:C$500,SMALL(IF('1'!C$2:C$500&lt;&gt;"",IF('1'!$A$2:$A$500=$B$1,ROW('1'!C$2:C$500)-ROW('1'!C$2)+1)),ROWS($A$4:C365))))</f>
        <v/>
      </c>
      <c r="D365" s="8" t="str">
        <f t="array" ref="D365">IF(ROWS($A$4:D365)&gt;COUNTIF('1'!$A$2:$A$500,$B$1),"",INDEX('1'!D$2:D$500,SMALL(IF('1'!D$2:D$500&lt;&gt;"",IF('1'!$A$2:$A$500=$B$1,ROW('1'!D$2:D$500)-ROW('1'!D$2)+1)),ROWS($A$4:D365))))</f>
        <v/>
      </c>
    </row>
    <row r="366" spans="1:4" x14ac:dyDescent="0.3">
      <c r="A366" s="8" t="str">
        <f t="array" ref="A366">IF(ROWS($A$4:A366)&gt;COUNTIF('1'!$A$2:$A$500,$B$1),"",INDEX('1'!A$2:A$500,SMALL(IF('1'!A$2:A$500&lt;&gt;"",IF('1'!$A$2:$A$500=$B$1,ROW('1'!A$2:A$500)-ROW('1'!A$2)+1)),ROWS($A$4:A366))))</f>
        <v/>
      </c>
      <c r="B366" s="8" t="str">
        <f t="array" ref="B366">IF(ROWS($A$4:B366)&gt;COUNTIF('1'!$A$2:$A$500,$B$1),"",INDEX('1'!B$2:B$500,SMALL(IF('1'!B$2:B$500&lt;&gt;"",IF('1'!$A$2:$A$500=$B$1,ROW('1'!B$2:B$500)-ROW('1'!B$2)+1)),ROWS($A$4:B366))))</f>
        <v/>
      </c>
      <c r="C366" s="9" t="str">
        <f t="array" ref="C366">IF(ROWS($A$4:C366)&gt;COUNTIF('1'!$A$2:$A$500,$B$1),"",INDEX('1'!C$2:C$500,SMALL(IF('1'!C$2:C$500&lt;&gt;"",IF('1'!$A$2:$A$500=$B$1,ROW('1'!C$2:C$500)-ROW('1'!C$2)+1)),ROWS($A$4:C366))))</f>
        <v/>
      </c>
      <c r="D366" s="8" t="str">
        <f t="array" ref="D366">IF(ROWS($A$4:D366)&gt;COUNTIF('1'!$A$2:$A$500,$B$1),"",INDEX('1'!D$2:D$500,SMALL(IF('1'!D$2:D$500&lt;&gt;"",IF('1'!$A$2:$A$500=$B$1,ROW('1'!D$2:D$500)-ROW('1'!D$2)+1)),ROWS($A$4:D366))))</f>
        <v/>
      </c>
    </row>
    <row r="367" spans="1:4" x14ac:dyDescent="0.3">
      <c r="A367" s="8" t="str">
        <f t="array" ref="A367">IF(ROWS($A$4:A367)&gt;COUNTIF('1'!$A$2:$A$500,$B$1),"",INDEX('1'!A$2:A$500,SMALL(IF('1'!A$2:A$500&lt;&gt;"",IF('1'!$A$2:$A$500=$B$1,ROW('1'!A$2:A$500)-ROW('1'!A$2)+1)),ROWS($A$4:A367))))</f>
        <v/>
      </c>
      <c r="B367" s="8" t="str">
        <f t="array" ref="B367">IF(ROWS($A$4:B367)&gt;COUNTIF('1'!$A$2:$A$500,$B$1),"",INDEX('1'!B$2:B$500,SMALL(IF('1'!B$2:B$500&lt;&gt;"",IF('1'!$A$2:$A$500=$B$1,ROW('1'!B$2:B$500)-ROW('1'!B$2)+1)),ROWS($A$4:B367))))</f>
        <v/>
      </c>
      <c r="C367" s="9" t="str">
        <f t="array" ref="C367">IF(ROWS($A$4:C367)&gt;COUNTIF('1'!$A$2:$A$500,$B$1),"",INDEX('1'!C$2:C$500,SMALL(IF('1'!C$2:C$500&lt;&gt;"",IF('1'!$A$2:$A$500=$B$1,ROW('1'!C$2:C$500)-ROW('1'!C$2)+1)),ROWS($A$4:C367))))</f>
        <v/>
      </c>
      <c r="D367" s="8" t="str">
        <f t="array" ref="D367">IF(ROWS($A$4:D367)&gt;COUNTIF('1'!$A$2:$A$500,$B$1),"",INDEX('1'!D$2:D$500,SMALL(IF('1'!D$2:D$500&lt;&gt;"",IF('1'!$A$2:$A$500=$B$1,ROW('1'!D$2:D$500)-ROW('1'!D$2)+1)),ROWS($A$4:D367))))</f>
        <v/>
      </c>
    </row>
    <row r="368" spans="1:4" x14ac:dyDescent="0.3">
      <c r="A368" s="8" t="str">
        <f t="array" ref="A368">IF(ROWS($A$4:A368)&gt;COUNTIF('1'!$A$2:$A$500,$B$1),"",INDEX('1'!A$2:A$500,SMALL(IF('1'!A$2:A$500&lt;&gt;"",IF('1'!$A$2:$A$500=$B$1,ROW('1'!A$2:A$500)-ROW('1'!A$2)+1)),ROWS($A$4:A368))))</f>
        <v/>
      </c>
      <c r="B368" s="8" t="str">
        <f t="array" ref="B368">IF(ROWS($A$4:B368)&gt;COUNTIF('1'!$A$2:$A$500,$B$1),"",INDEX('1'!B$2:B$500,SMALL(IF('1'!B$2:B$500&lt;&gt;"",IF('1'!$A$2:$A$500=$B$1,ROW('1'!B$2:B$500)-ROW('1'!B$2)+1)),ROWS($A$4:B368))))</f>
        <v/>
      </c>
      <c r="C368" s="9" t="str">
        <f t="array" ref="C368">IF(ROWS($A$4:C368)&gt;COUNTIF('1'!$A$2:$A$500,$B$1),"",INDEX('1'!C$2:C$500,SMALL(IF('1'!C$2:C$500&lt;&gt;"",IF('1'!$A$2:$A$500=$B$1,ROW('1'!C$2:C$500)-ROW('1'!C$2)+1)),ROWS($A$4:C368))))</f>
        <v/>
      </c>
      <c r="D368" s="8" t="str">
        <f t="array" ref="D368">IF(ROWS($A$4:D368)&gt;COUNTIF('1'!$A$2:$A$500,$B$1),"",INDEX('1'!D$2:D$500,SMALL(IF('1'!D$2:D$500&lt;&gt;"",IF('1'!$A$2:$A$500=$B$1,ROW('1'!D$2:D$500)-ROW('1'!D$2)+1)),ROWS($A$4:D368))))</f>
        <v/>
      </c>
    </row>
    <row r="369" spans="1:4" x14ac:dyDescent="0.3">
      <c r="A369" s="8" t="str">
        <f t="array" ref="A369">IF(ROWS($A$4:A369)&gt;COUNTIF('1'!$A$2:$A$500,$B$1),"",INDEX('1'!A$2:A$500,SMALL(IF('1'!A$2:A$500&lt;&gt;"",IF('1'!$A$2:$A$500=$B$1,ROW('1'!A$2:A$500)-ROW('1'!A$2)+1)),ROWS($A$4:A369))))</f>
        <v/>
      </c>
      <c r="B369" s="8" t="str">
        <f t="array" ref="B369">IF(ROWS($A$4:B369)&gt;COUNTIF('1'!$A$2:$A$500,$B$1),"",INDEX('1'!B$2:B$500,SMALL(IF('1'!B$2:B$500&lt;&gt;"",IF('1'!$A$2:$A$500=$B$1,ROW('1'!B$2:B$500)-ROW('1'!B$2)+1)),ROWS($A$4:B369))))</f>
        <v/>
      </c>
      <c r="C369" s="9" t="str">
        <f t="array" ref="C369">IF(ROWS($A$4:C369)&gt;COUNTIF('1'!$A$2:$A$500,$B$1),"",INDEX('1'!C$2:C$500,SMALL(IF('1'!C$2:C$500&lt;&gt;"",IF('1'!$A$2:$A$500=$B$1,ROW('1'!C$2:C$500)-ROW('1'!C$2)+1)),ROWS($A$4:C369))))</f>
        <v/>
      </c>
      <c r="D369" s="8" t="str">
        <f t="array" ref="D369">IF(ROWS($A$4:D369)&gt;COUNTIF('1'!$A$2:$A$500,$B$1),"",INDEX('1'!D$2:D$500,SMALL(IF('1'!D$2:D$500&lt;&gt;"",IF('1'!$A$2:$A$500=$B$1,ROW('1'!D$2:D$500)-ROW('1'!D$2)+1)),ROWS($A$4:D369))))</f>
        <v/>
      </c>
    </row>
    <row r="370" spans="1:4" x14ac:dyDescent="0.3">
      <c r="A370" s="8" t="str">
        <f t="array" ref="A370">IF(ROWS($A$4:A370)&gt;COUNTIF('1'!$A$2:$A$500,$B$1),"",INDEX('1'!A$2:A$500,SMALL(IF('1'!A$2:A$500&lt;&gt;"",IF('1'!$A$2:$A$500=$B$1,ROW('1'!A$2:A$500)-ROW('1'!A$2)+1)),ROWS($A$4:A370))))</f>
        <v/>
      </c>
      <c r="B370" s="8" t="str">
        <f t="array" ref="B370">IF(ROWS($A$4:B370)&gt;COUNTIF('1'!$A$2:$A$500,$B$1),"",INDEX('1'!B$2:B$500,SMALL(IF('1'!B$2:B$500&lt;&gt;"",IF('1'!$A$2:$A$500=$B$1,ROW('1'!B$2:B$500)-ROW('1'!B$2)+1)),ROWS($A$4:B370))))</f>
        <v/>
      </c>
      <c r="C370" s="9" t="str">
        <f t="array" ref="C370">IF(ROWS($A$4:C370)&gt;COUNTIF('1'!$A$2:$A$500,$B$1),"",INDEX('1'!C$2:C$500,SMALL(IF('1'!C$2:C$500&lt;&gt;"",IF('1'!$A$2:$A$500=$B$1,ROW('1'!C$2:C$500)-ROW('1'!C$2)+1)),ROWS($A$4:C370))))</f>
        <v/>
      </c>
      <c r="D370" s="8" t="str">
        <f t="array" ref="D370">IF(ROWS($A$4:D370)&gt;COUNTIF('1'!$A$2:$A$500,$B$1),"",INDEX('1'!D$2:D$500,SMALL(IF('1'!D$2:D$500&lt;&gt;"",IF('1'!$A$2:$A$500=$B$1,ROW('1'!D$2:D$500)-ROW('1'!D$2)+1)),ROWS($A$4:D370))))</f>
        <v/>
      </c>
    </row>
    <row r="371" spans="1:4" x14ac:dyDescent="0.3">
      <c r="A371" s="8" t="str">
        <f t="array" ref="A371">IF(ROWS($A$4:A371)&gt;COUNTIF('1'!$A$2:$A$500,$B$1),"",INDEX('1'!A$2:A$500,SMALL(IF('1'!A$2:A$500&lt;&gt;"",IF('1'!$A$2:$A$500=$B$1,ROW('1'!A$2:A$500)-ROW('1'!A$2)+1)),ROWS($A$4:A371))))</f>
        <v/>
      </c>
      <c r="B371" s="8" t="str">
        <f t="array" ref="B371">IF(ROWS($A$4:B371)&gt;COUNTIF('1'!$A$2:$A$500,$B$1),"",INDEX('1'!B$2:B$500,SMALL(IF('1'!B$2:B$500&lt;&gt;"",IF('1'!$A$2:$A$500=$B$1,ROW('1'!B$2:B$500)-ROW('1'!B$2)+1)),ROWS($A$4:B371))))</f>
        <v/>
      </c>
      <c r="C371" s="9" t="str">
        <f t="array" ref="C371">IF(ROWS($A$4:C371)&gt;COUNTIF('1'!$A$2:$A$500,$B$1),"",INDEX('1'!C$2:C$500,SMALL(IF('1'!C$2:C$500&lt;&gt;"",IF('1'!$A$2:$A$500=$B$1,ROW('1'!C$2:C$500)-ROW('1'!C$2)+1)),ROWS($A$4:C371))))</f>
        <v/>
      </c>
      <c r="D371" s="8" t="str">
        <f t="array" ref="D371">IF(ROWS($A$4:D371)&gt;COUNTIF('1'!$A$2:$A$500,$B$1),"",INDEX('1'!D$2:D$500,SMALL(IF('1'!D$2:D$500&lt;&gt;"",IF('1'!$A$2:$A$500=$B$1,ROW('1'!D$2:D$500)-ROW('1'!D$2)+1)),ROWS($A$4:D371))))</f>
        <v/>
      </c>
    </row>
    <row r="372" spans="1:4" x14ac:dyDescent="0.3">
      <c r="A372" s="8" t="str">
        <f t="array" ref="A372">IF(ROWS($A$4:A372)&gt;COUNTIF('1'!$A$2:$A$500,$B$1),"",INDEX('1'!A$2:A$500,SMALL(IF('1'!A$2:A$500&lt;&gt;"",IF('1'!$A$2:$A$500=$B$1,ROW('1'!A$2:A$500)-ROW('1'!A$2)+1)),ROWS($A$4:A372))))</f>
        <v/>
      </c>
      <c r="B372" s="8" t="str">
        <f t="array" ref="B372">IF(ROWS($A$4:B372)&gt;COUNTIF('1'!$A$2:$A$500,$B$1),"",INDEX('1'!B$2:B$500,SMALL(IF('1'!B$2:B$500&lt;&gt;"",IF('1'!$A$2:$A$500=$B$1,ROW('1'!B$2:B$500)-ROW('1'!B$2)+1)),ROWS($A$4:B372))))</f>
        <v/>
      </c>
      <c r="C372" s="9" t="str">
        <f t="array" ref="C372">IF(ROWS($A$4:C372)&gt;COUNTIF('1'!$A$2:$A$500,$B$1),"",INDEX('1'!C$2:C$500,SMALL(IF('1'!C$2:C$500&lt;&gt;"",IF('1'!$A$2:$A$500=$B$1,ROW('1'!C$2:C$500)-ROW('1'!C$2)+1)),ROWS($A$4:C372))))</f>
        <v/>
      </c>
      <c r="D372" s="8" t="str">
        <f t="array" ref="D372">IF(ROWS($A$4:D372)&gt;COUNTIF('1'!$A$2:$A$500,$B$1),"",INDEX('1'!D$2:D$500,SMALL(IF('1'!D$2:D$500&lt;&gt;"",IF('1'!$A$2:$A$500=$B$1,ROW('1'!D$2:D$500)-ROW('1'!D$2)+1)),ROWS($A$4:D372))))</f>
        <v/>
      </c>
    </row>
    <row r="373" spans="1:4" x14ac:dyDescent="0.3">
      <c r="A373" s="8" t="str">
        <f t="array" ref="A373">IF(ROWS($A$4:A373)&gt;COUNTIF('1'!$A$2:$A$500,$B$1),"",INDEX('1'!A$2:A$500,SMALL(IF('1'!A$2:A$500&lt;&gt;"",IF('1'!$A$2:$A$500=$B$1,ROW('1'!A$2:A$500)-ROW('1'!A$2)+1)),ROWS($A$4:A373))))</f>
        <v/>
      </c>
      <c r="B373" s="8" t="str">
        <f t="array" ref="B373">IF(ROWS($A$4:B373)&gt;COUNTIF('1'!$A$2:$A$500,$B$1),"",INDEX('1'!B$2:B$500,SMALL(IF('1'!B$2:B$500&lt;&gt;"",IF('1'!$A$2:$A$500=$B$1,ROW('1'!B$2:B$500)-ROW('1'!B$2)+1)),ROWS($A$4:B373))))</f>
        <v/>
      </c>
      <c r="C373" s="9" t="str">
        <f t="array" ref="C373">IF(ROWS($A$4:C373)&gt;COUNTIF('1'!$A$2:$A$500,$B$1),"",INDEX('1'!C$2:C$500,SMALL(IF('1'!C$2:C$500&lt;&gt;"",IF('1'!$A$2:$A$500=$B$1,ROW('1'!C$2:C$500)-ROW('1'!C$2)+1)),ROWS($A$4:C373))))</f>
        <v/>
      </c>
      <c r="D373" s="8" t="str">
        <f t="array" ref="D373">IF(ROWS($A$4:D373)&gt;COUNTIF('1'!$A$2:$A$500,$B$1),"",INDEX('1'!D$2:D$500,SMALL(IF('1'!D$2:D$500&lt;&gt;"",IF('1'!$A$2:$A$500=$B$1,ROW('1'!D$2:D$500)-ROW('1'!D$2)+1)),ROWS($A$4:D373))))</f>
        <v/>
      </c>
    </row>
    <row r="374" spans="1:4" x14ac:dyDescent="0.3">
      <c r="A374" s="8" t="str">
        <f t="array" ref="A374">IF(ROWS($A$4:A374)&gt;COUNTIF('1'!$A$2:$A$500,$B$1),"",INDEX('1'!A$2:A$500,SMALL(IF('1'!A$2:A$500&lt;&gt;"",IF('1'!$A$2:$A$500=$B$1,ROW('1'!A$2:A$500)-ROW('1'!A$2)+1)),ROWS($A$4:A374))))</f>
        <v/>
      </c>
      <c r="B374" s="8" t="str">
        <f t="array" ref="B374">IF(ROWS($A$4:B374)&gt;COUNTIF('1'!$A$2:$A$500,$B$1),"",INDEX('1'!B$2:B$500,SMALL(IF('1'!B$2:B$500&lt;&gt;"",IF('1'!$A$2:$A$500=$B$1,ROW('1'!B$2:B$500)-ROW('1'!B$2)+1)),ROWS($A$4:B374))))</f>
        <v/>
      </c>
      <c r="C374" s="9" t="str">
        <f t="array" ref="C374">IF(ROWS($A$4:C374)&gt;COUNTIF('1'!$A$2:$A$500,$B$1),"",INDEX('1'!C$2:C$500,SMALL(IF('1'!C$2:C$500&lt;&gt;"",IF('1'!$A$2:$A$500=$B$1,ROW('1'!C$2:C$500)-ROW('1'!C$2)+1)),ROWS($A$4:C374))))</f>
        <v/>
      </c>
      <c r="D374" s="8" t="str">
        <f t="array" ref="D374">IF(ROWS($A$4:D374)&gt;COUNTIF('1'!$A$2:$A$500,$B$1),"",INDEX('1'!D$2:D$500,SMALL(IF('1'!D$2:D$500&lt;&gt;"",IF('1'!$A$2:$A$500=$B$1,ROW('1'!D$2:D$500)-ROW('1'!D$2)+1)),ROWS($A$4:D374))))</f>
        <v/>
      </c>
    </row>
    <row r="375" spans="1:4" x14ac:dyDescent="0.3">
      <c r="A375" s="8" t="str">
        <f t="array" ref="A375">IF(ROWS($A$4:A375)&gt;COUNTIF('1'!$A$2:$A$500,$B$1),"",INDEX('1'!A$2:A$500,SMALL(IF('1'!A$2:A$500&lt;&gt;"",IF('1'!$A$2:$A$500=$B$1,ROW('1'!A$2:A$500)-ROW('1'!A$2)+1)),ROWS($A$4:A375))))</f>
        <v/>
      </c>
      <c r="B375" s="8" t="str">
        <f t="array" ref="B375">IF(ROWS($A$4:B375)&gt;COUNTIF('1'!$A$2:$A$500,$B$1),"",INDEX('1'!B$2:B$500,SMALL(IF('1'!B$2:B$500&lt;&gt;"",IF('1'!$A$2:$A$500=$B$1,ROW('1'!B$2:B$500)-ROW('1'!B$2)+1)),ROWS($A$4:B375))))</f>
        <v/>
      </c>
      <c r="C375" s="9" t="str">
        <f t="array" ref="C375">IF(ROWS($A$4:C375)&gt;COUNTIF('1'!$A$2:$A$500,$B$1),"",INDEX('1'!C$2:C$500,SMALL(IF('1'!C$2:C$500&lt;&gt;"",IF('1'!$A$2:$A$500=$B$1,ROW('1'!C$2:C$500)-ROW('1'!C$2)+1)),ROWS($A$4:C375))))</f>
        <v/>
      </c>
      <c r="D375" s="8" t="str">
        <f t="array" ref="D375">IF(ROWS($A$4:D375)&gt;COUNTIF('1'!$A$2:$A$500,$B$1),"",INDEX('1'!D$2:D$500,SMALL(IF('1'!D$2:D$500&lt;&gt;"",IF('1'!$A$2:$A$500=$B$1,ROW('1'!D$2:D$500)-ROW('1'!D$2)+1)),ROWS($A$4:D375))))</f>
        <v/>
      </c>
    </row>
    <row r="376" spans="1:4" x14ac:dyDescent="0.3">
      <c r="A376" s="8" t="str">
        <f t="array" ref="A376">IF(ROWS($A$4:A376)&gt;COUNTIF('1'!$A$2:$A$500,$B$1),"",INDEX('1'!A$2:A$500,SMALL(IF('1'!A$2:A$500&lt;&gt;"",IF('1'!$A$2:$A$500=$B$1,ROW('1'!A$2:A$500)-ROW('1'!A$2)+1)),ROWS($A$4:A376))))</f>
        <v/>
      </c>
      <c r="B376" s="8" t="str">
        <f t="array" ref="B376">IF(ROWS($A$4:B376)&gt;COUNTIF('1'!$A$2:$A$500,$B$1),"",INDEX('1'!B$2:B$500,SMALL(IF('1'!B$2:B$500&lt;&gt;"",IF('1'!$A$2:$A$500=$B$1,ROW('1'!B$2:B$500)-ROW('1'!B$2)+1)),ROWS($A$4:B376))))</f>
        <v/>
      </c>
      <c r="C376" s="9" t="str">
        <f t="array" ref="C376">IF(ROWS($A$4:C376)&gt;COUNTIF('1'!$A$2:$A$500,$B$1),"",INDEX('1'!C$2:C$500,SMALL(IF('1'!C$2:C$500&lt;&gt;"",IF('1'!$A$2:$A$500=$B$1,ROW('1'!C$2:C$500)-ROW('1'!C$2)+1)),ROWS($A$4:C376))))</f>
        <v/>
      </c>
      <c r="D376" s="8" t="str">
        <f t="array" ref="D376">IF(ROWS($A$4:D376)&gt;COUNTIF('1'!$A$2:$A$500,$B$1),"",INDEX('1'!D$2:D$500,SMALL(IF('1'!D$2:D$500&lt;&gt;"",IF('1'!$A$2:$A$500=$B$1,ROW('1'!D$2:D$500)-ROW('1'!D$2)+1)),ROWS($A$4:D376))))</f>
        <v/>
      </c>
    </row>
    <row r="377" spans="1:4" x14ac:dyDescent="0.3">
      <c r="A377" s="8" t="str">
        <f t="array" ref="A377">IF(ROWS($A$4:A377)&gt;COUNTIF('1'!$A$2:$A$500,$B$1),"",INDEX('1'!A$2:A$500,SMALL(IF('1'!A$2:A$500&lt;&gt;"",IF('1'!$A$2:$A$500=$B$1,ROW('1'!A$2:A$500)-ROW('1'!A$2)+1)),ROWS($A$4:A377))))</f>
        <v/>
      </c>
      <c r="B377" s="8" t="str">
        <f t="array" ref="B377">IF(ROWS($A$4:B377)&gt;COUNTIF('1'!$A$2:$A$500,$B$1),"",INDEX('1'!B$2:B$500,SMALL(IF('1'!B$2:B$500&lt;&gt;"",IF('1'!$A$2:$A$500=$B$1,ROW('1'!B$2:B$500)-ROW('1'!B$2)+1)),ROWS($A$4:B377))))</f>
        <v/>
      </c>
      <c r="C377" s="9" t="str">
        <f t="array" ref="C377">IF(ROWS($A$4:C377)&gt;COUNTIF('1'!$A$2:$A$500,$B$1),"",INDEX('1'!C$2:C$500,SMALL(IF('1'!C$2:C$500&lt;&gt;"",IF('1'!$A$2:$A$500=$B$1,ROW('1'!C$2:C$500)-ROW('1'!C$2)+1)),ROWS($A$4:C377))))</f>
        <v/>
      </c>
      <c r="D377" s="8" t="str">
        <f t="array" ref="D377">IF(ROWS($A$4:D377)&gt;COUNTIF('1'!$A$2:$A$500,$B$1),"",INDEX('1'!D$2:D$500,SMALL(IF('1'!D$2:D$500&lt;&gt;"",IF('1'!$A$2:$A$500=$B$1,ROW('1'!D$2:D$500)-ROW('1'!D$2)+1)),ROWS($A$4:D377))))</f>
        <v/>
      </c>
    </row>
    <row r="378" spans="1:4" x14ac:dyDescent="0.3">
      <c r="A378" s="8" t="str">
        <f t="array" ref="A378">IF(ROWS($A$4:A378)&gt;COUNTIF('1'!$A$2:$A$500,$B$1),"",INDEX('1'!A$2:A$500,SMALL(IF('1'!A$2:A$500&lt;&gt;"",IF('1'!$A$2:$A$500=$B$1,ROW('1'!A$2:A$500)-ROW('1'!A$2)+1)),ROWS($A$4:A378))))</f>
        <v/>
      </c>
      <c r="B378" s="8" t="str">
        <f t="array" ref="B378">IF(ROWS($A$4:B378)&gt;COUNTIF('1'!$A$2:$A$500,$B$1),"",INDEX('1'!B$2:B$500,SMALL(IF('1'!B$2:B$500&lt;&gt;"",IF('1'!$A$2:$A$500=$B$1,ROW('1'!B$2:B$500)-ROW('1'!B$2)+1)),ROWS($A$4:B378))))</f>
        <v/>
      </c>
      <c r="C378" s="9" t="str">
        <f t="array" ref="C378">IF(ROWS($A$4:C378)&gt;COUNTIF('1'!$A$2:$A$500,$B$1),"",INDEX('1'!C$2:C$500,SMALL(IF('1'!C$2:C$500&lt;&gt;"",IF('1'!$A$2:$A$500=$B$1,ROW('1'!C$2:C$500)-ROW('1'!C$2)+1)),ROWS($A$4:C378))))</f>
        <v/>
      </c>
      <c r="D378" s="8" t="str">
        <f t="array" ref="D378">IF(ROWS($A$4:D378)&gt;COUNTIF('1'!$A$2:$A$500,$B$1),"",INDEX('1'!D$2:D$500,SMALL(IF('1'!D$2:D$500&lt;&gt;"",IF('1'!$A$2:$A$500=$B$1,ROW('1'!D$2:D$500)-ROW('1'!D$2)+1)),ROWS($A$4:D378))))</f>
        <v/>
      </c>
    </row>
    <row r="379" spans="1:4" x14ac:dyDescent="0.3">
      <c r="A379" s="8" t="str">
        <f t="array" ref="A379">IF(ROWS($A$4:A379)&gt;COUNTIF('1'!$A$2:$A$500,$B$1),"",INDEX('1'!A$2:A$500,SMALL(IF('1'!A$2:A$500&lt;&gt;"",IF('1'!$A$2:$A$500=$B$1,ROW('1'!A$2:A$500)-ROW('1'!A$2)+1)),ROWS($A$4:A379))))</f>
        <v/>
      </c>
      <c r="B379" s="8" t="str">
        <f t="array" ref="B379">IF(ROWS($A$4:B379)&gt;COUNTIF('1'!$A$2:$A$500,$B$1),"",INDEX('1'!B$2:B$500,SMALL(IF('1'!B$2:B$500&lt;&gt;"",IF('1'!$A$2:$A$500=$B$1,ROW('1'!B$2:B$500)-ROW('1'!B$2)+1)),ROWS($A$4:B379))))</f>
        <v/>
      </c>
      <c r="C379" s="9" t="str">
        <f t="array" ref="C379">IF(ROWS($A$4:C379)&gt;COUNTIF('1'!$A$2:$A$500,$B$1),"",INDEX('1'!C$2:C$500,SMALL(IF('1'!C$2:C$500&lt;&gt;"",IF('1'!$A$2:$A$500=$B$1,ROW('1'!C$2:C$500)-ROW('1'!C$2)+1)),ROWS($A$4:C379))))</f>
        <v/>
      </c>
      <c r="D379" s="8" t="str">
        <f t="array" ref="D379">IF(ROWS($A$4:D379)&gt;COUNTIF('1'!$A$2:$A$500,$B$1),"",INDEX('1'!D$2:D$500,SMALL(IF('1'!D$2:D$500&lt;&gt;"",IF('1'!$A$2:$A$500=$B$1,ROW('1'!D$2:D$500)-ROW('1'!D$2)+1)),ROWS($A$4:D379))))</f>
        <v/>
      </c>
    </row>
    <row r="380" spans="1:4" x14ac:dyDescent="0.3">
      <c r="A380" s="8" t="str">
        <f t="array" ref="A380">IF(ROWS($A$4:A380)&gt;COUNTIF('1'!$A$2:$A$500,$B$1),"",INDEX('1'!A$2:A$500,SMALL(IF('1'!A$2:A$500&lt;&gt;"",IF('1'!$A$2:$A$500=$B$1,ROW('1'!A$2:A$500)-ROW('1'!A$2)+1)),ROWS($A$4:A380))))</f>
        <v/>
      </c>
      <c r="B380" s="8" t="str">
        <f t="array" ref="B380">IF(ROWS($A$4:B380)&gt;COUNTIF('1'!$A$2:$A$500,$B$1),"",INDEX('1'!B$2:B$500,SMALL(IF('1'!B$2:B$500&lt;&gt;"",IF('1'!$A$2:$A$500=$B$1,ROW('1'!B$2:B$500)-ROW('1'!B$2)+1)),ROWS($A$4:B380))))</f>
        <v/>
      </c>
      <c r="C380" s="9" t="str">
        <f t="array" ref="C380">IF(ROWS($A$4:C380)&gt;COUNTIF('1'!$A$2:$A$500,$B$1),"",INDEX('1'!C$2:C$500,SMALL(IF('1'!C$2:C$500&lt;&gt;"",IF('1'!$A$2:$A$500=$B$1,ROW('1'!C$2:C$500)-ROW('1'!C$2)+1)),ROWS($A$4:C380))))</f>
        <v/>
      </c>
      <c r="D380" s="8" t="str">
        <f t="array" ref="D380">IF(ROWS($A$4:D380)&gt;COUNTIF('1'!$A$2:$A$500,$B$1),"",INDEX('1'!D$2:D$500,SMALL(IF('1'!D$2:D$500&lt;&gt;"",IF('1'!$A$2:$A$500=$B$1,ROW('1'!D$2:D$500)-ROW('1'!D$2)+1)),ROWS($A$4:D380))))</f>
        <v/>
      </c>
    </row>
    <row r="381" spans="1:4" x14ac:dyDescent="0.3">
      <c r="A381" s="8" t="str">
        <f t="array" ref="A381">IF(ROWS($A$4:A381)&gt;COUNTIF('1'!$A$2:$A$500,$B$1),"",INDEX('1'!A$2:A$500,SMALL(IF('1'!A$2:A$500&lt;&gt;"",IF('1'!$A$2:$A$500=$B$1,ROW('1'!A$2:A$500)-ROW('1'!A$2)+1)),ROWS($A$4:A381))))</f>
        <v/>
      </c>
      <c r="B381" s="8" t="str">
        <f t="array" ref="B381">IF(ROWS($A$4:B381)&gt;COUNTIF('1'!$A$2:$A$500,$B$1),"",INDEX('1'!B$2:B$500,SMALL(IF('1'!B$2:B$500&lt;&gt;"",IF('1'!$A$2:$A$500=$B$1,ROW('1'!B$2:B$500)-ROW('1'!B$2)+1)),ROWS($A$4:B381))))</f>
        <v/>
      </c>
      <c r="C381" s="9" t="str">
        <f t="array" ref="C381">IF(ROWS($A$4:C381)&gt;COUNTIF('1'!$A$2:$A$500,$B$1),"",INDEX('1'!C$2:C$500,SMALL(IF('1'!C$2:C$500&lt;&gt;"",IF('1'!$A$2:$A$500=$B$1,ROW('1'!C$2:C$500)-ROW('1'!C$2)+1)),ROWS($A$4:C381))))</f>
        <v/>
      </c>
      <c r="D381" s="8" t="str">
        <f t="array" ref="D381">IF(ROWS($A$4:D381)&gt;COUNTIF('1'!$A$2:$A$500,$B$1),"",INDEX('1'!D$2:D$500,SMALL(IF('1'!D$2:D$500&lt;&gt;"",IF('1'!$A$2:$A$500=$B$1,ROW('1'!D$2:D$500)-ROW('1'!D$2)+1)),ROWS($A$4:D381))))</f>
        <v/>
      </c>
    </row>
    <row r="382" spans="1:4" x14ac:dyDescent="0.3">
      <c r="A382" s="8" t="str">
        <f t="array" ref="A382">IF(ROWS($A$4:A382)&gt;COUNTIF('1'!$A$2:$A$500,$B$1),"",INDEX('1'!A$2:A$500,SMALL(IF('1'!A$2:A$500&lt;&gt;"",IF('1'!$A$2:$A$500=$B$1,ROW('1'!A$2:A$500)-ROW('1'!A$2)+1)),ROWS($A$4:A382))))</f>
        <v/>
      </c>
      <c r="B382" s="8" t="str">
        <f t="array" ref="B382">IF(ROWS($A$4:B382)&gt;COUNTIF('1'!$A$2:$A$500,$B$1),"",INDEX('1'!B$2:B$500,SMALL(IF('1'!B$2:B$500&lt;&gt;"",IF('1'!$A$2:$A$500=$B$1,ROW('1'!B$2:B$500)-ROW('1'!B$2)+1)),ROWS($A$4:B382))))</f>
        <v/>
      </c>
      <c r="C382" s="9" t="str">
        <f t="array" ref="C382">IF(ROWS($A$4:C382)&gt;COUNTIF('1'!$A$2:$A$500,$B$1),"",INDEX('1'!C$2:C$500,SMALL(IF('1'!C$2:C$500&lt;&gt;"",IF('1'!$A$2:$A$500=$B$1,ROW('1'!C$2:C$500)-ROW('1'!C$2)+1)),ROWS($A$4:C382))))</f>
        <v/>
      </c>
      <c r="D382" s="8" t="str">
        <f t="array" ref="D382">IF(ROWS($A$4:D382)&gt;COUNTIF('1'!$A$2:$A$500,$B$1),"",INDEX('1'!D$2:D$500,SMALL(IF('1'!D$2:D$500&lt;&gt;"",IF('1'!$A$2:$A$500=$B$1,ROW('1'!D$2:D$500)-ROW('1'!D$2)+1)),ROWS($A$4:D382))))</f>
        <v/>
      </c>
    </row>
    <row r="383" spans="1:4" x14ac:dyDescent="0.3">
      <c r="A383" s="8" t="str">
        <f t="array" ref="A383">IF(ROWS($A$4:A383)&gt;COUNTIF('1'!$A$2:$A$500,$B$1),"",INDEX('1'!A$2:A$500,SMALL(IF('1'!A$2:A$500&lt;&gt;"",IF('1'!$A$2:$A$500=$B$1,ROW('1'!A$2:A$500)-ROW('1'!A$2)+1)),ROWS($A$4:A383))))</f>
        <v/>
      </c>
      <c r="B383" s="8" t="str">
        <f t="array" ref="B383">IF(ROWS($A$4:B383)&gt;COUNTIF('1'!$A$2:$A$500,$B$1),"",INDEX('1'!B$2:B$500,SMALL(IF('1'!B$2:B$500&lt;&gt;"",IF('1'!$A$2:$A$500=$B$1,ROW('1'!B$2:B$500)-ROW('1'!B$2)+1)),ROWS($A$4:B383))))</f>
        <v/>
      </c>
      <c r="C383" s="9" t="str">
        <f t="array" ref="C383">IF(ROWS($A$4:C383)&gt;COUNTIF('1'!$A$2:$A$500,$B$1),"",INDEX('1'!C$2:C$500,SMALL(IF('1'!C$2:C$500&lt;&gt;"",IF('1'!$A$2:$A$500=$B$1,ROW('1'!C$2:C$500)-ROW('1'!C$2)+1)),ROWS($A$4:C383))))</f>
        <v/>
      </c>
      <c r="D383" s="8" t="str">
        <f t="array" ref="D383">IF(ROWS($A$4:D383)&gt;COUNTIF('1'!$A$2:$A$500,$B$1),"",INDEX('1'!D$2:D$500,SMALL(IF('1'!D$2:D$500&lt;&gt;"",IF('1'!$A$2:$A$500=$B$1,ROW('1'!D$2:D$500)-ROW('1'!D$2)+1)),ROWS($A$4:D383))))</f>
        <v/>
      </c>
    </row>
    <row r="384" spans="1:4" x14ac:dyDescent="0.3">
      <c r="A384" s="8" t="str">
        <f t="array" ref="A384">IF(ROWS($A$4:A384)&gt;COUNTIF('1'!$A$2:$A$500,$B$1),"",INDEX('1'!A$2:A$500,SMALL(IF('1'!A$2:A$500&lt;&gt;"",IF('1'!$A$2:$A$500=$B$1,ROW('1'!A$2:A$500)-ROW('1'!A$2)+1)),ROWS($A$4:A384))))</f>
        <v/>
      </c>
      <c r="B384" s="8" t="str">
        <f t="array" ref="B384">IF(ROWS($A$4:B384)&gt;COUNTIF('1'!$A$2:$A$500,$B$1),"",INDEX('1'!B$2:B$500,SMALL(IF('1'!B$2:B$500&lt;&gt;"",IF('1'!$A$2:$A$500=$B$1,ROW('1'!B$2:B$500)-ROW('1'!B$2)+1)),ROWS($A$4:B384))))</f>
        <v/>
      </c>
      <c r="C384" s="9" t="str">
        <f t="array" ref="C384">IF(ROWS($A$4:C384)&gt;COUNTIF('1'!$A$2:$A$500,$B$1),"",INDEX('1'!C$2:C$500,SMALL(IF('1'!C$2:C$500&lt;&gt;"",IF('1'!$A$2:$A$500=$B$1,ROW('1'!C$2:C$500)-ROW('1'!C$2)+1)),ROWS($A$4:C384))))</f>
        <v/>
      </c>
      <c r="D384" s="8" t="str">
        <f t="array" ref="D384">IF(ROWS($A$4:D384)&gt;COUNTIF('1'!$A$2:$A$500,$B$1),"",INDEX('1'!D$2:D$500,SMALL(IF('1'!D$2:D$500&lt;&gt;"",IF('1'!$A$2:$A$500=$B$1,ROW('1'!D$2:D$500)-ROW('1'!D$2)+1)),ROWS($A$4:D384))))</f>
        <v/>
      </c>
    </row>
    <row r="385" spans="1:4" x14ac:dyDescent="0.3">
      <c r="A385" s="8" t="str">
        <f t="array" ref="A385">IF(ROWS($A$4:A385)&gt;COUNTIF('1'!$A$2:$A$500,$B$1),"",INDEX('1'!A$2:A$500,SMALL(IF('1'!A$2:A$500&lt;&gt;"",IF('1'!$A$2:$A$500=$B$1,ROW('1'!A$2:A$500)-ROW('1'!A$2)+1)),ROWS($A$4:A385))))</f>
        <v/>
      </c>
      <c r="B385" s="8" t="str">
        <f t="array" ref="B385">IF(ROWS($A$4:B385)&gt;COUNTIF('1'!$A$2:$A$500,$B$1),"",INDEX('1'!B$2:B$500,SMALL(IF('1'!B$2:B$500&lt;&gt;"",IF('1'!$A$2:$A$500=$B$1,ROW('1'!B$2:B$500)-ROW('1'!B$2)+1)),ROWS($A$4:B385))))</f>
        <v/>
      </c>
      <c r="C385" s="9" t="str">
        <f t="array" ref="C385">IF(ROWS($A$4:C385)&gt;COUNTIF('1'!$A$2:$A$500,$B$1),"",INDEX('1'!C$2:C$500,SMALL(IF('1'!C$2:C$500&lt;&gt;"",IF('1'!$A$2:$A$500=$B$1,ROW('1'!C$2:C$500)-ROW('1'!C$2)+1)),ROWS($A$4:C385))))</f>
        <v/>
      </c>
      <c r="D385" s="8" t="str">
        <f t="array" ref="D385">IF(ROWS($A$4:D385)&gt;COUNTIF('1'!$A$2:$A$500,$B$1),"",INDEX('1'!D$2:D$500,SMALL(IF('1'!D$2:D$500&lt;&gt;"",IF('1'!$A$2:$A$500=$B$1,ROW('1'!D$2:D$500)-ROW('1'!D$2)+1)),ROWS($A$4:D385))))</f>
        <v/>
      </c>
    </row>
    <row r="386" spans="1:4" x14ac:dyDescent="0.3">
      <c r="A386" s="8" t="str">
        <f t="array" ref="A386">IF(ROWS($A$4:A386)&gt;COUNTIF('1'!$A$2:$A$500,$B$1),"",INDEX('1'!A$2:A$500,SMALL(IF('1'!A$2:A$500&lt;&gt;"",IF('1'!$A$2:$A$500=$B$1,ROW('1'!A$2:A$500)-ROW('1'!A$2)+1)),ROWS($A$4:A386))))</f>
        <v/>
      </c>
      <c r="B386" s="8" t="str">
        <f t="array" ref="B386">IF(ROWS($A$4:B386)&gt;COUNTIF('1'!$A$2:$A$500,$B$1),"",INDEX('1'!B$2:B$500,SMALL(IF('1'!B$2:B$500&lt;&gt;"",IF('1'!$A$2:$A$500=$B$1,ROW('1'!B$2:B$500)-ROW('1'!B$2)+1)),ROWS($A$4:B386))))</f>
        <v/>
      </c>
      <c r="C386" s="9" t="str">
        <f t="array" ref="C386">IF(ROWS($A$4:C386)&gt;COUNTIF('1'!$A$2:$A$500,$B$1),"",INDEX('1'!C$2:C$500,SMALL(IF('1'!C$2:C$500&lt;&gt;"",IF('1'!$A$2:$A$500=$B$1,ROW('1'!C$2:C$500)-ROW('1'!C$2)+1)),ROWS($A$4:C386))))</f>
        <v/>
      </c>
      <c r="D386" s="8" t="str">
        <f t="array" ref="D386">IF(ROWS($A$4:D386)&gt;COUNTIF('1'!$A$2:$A$500,$B$1),"",INDEX('1'!D$2:D$500,SMALL(IF('1'!D$2:D$500&lt;&gt;"",IF('1'!$A$2:$A$500=$B$1,ROW('1'!D$2:D$500)-ROW('1'!D$2)+1)),ROWS($A$4:D386))))</f>
        <v/>
      </c>
    </row>
    <row r="387" spans="1:4" x14ac:dyDescent="0.3">
      <c r="A387" s="8" t="str">
        <f t="array" ref="A387">IF(ROWS($A$4:A387)&gt;COUNTIF('1'!$A$2:$A$500,$B$1),"",INDEX('1'!A$2:A$500,SMALL(IF('1'!A$2:A$500&lt;&gt;"",IF('1'!$A$2:$A$500=$B$1,ROW('1'!A$2:A$500)-ROW('1'!A$2)+1)),ROWS($A$4:A387))))</f>
        <v/>
      </c>
      <c r="B387" s="8" t="str">
        <f t="array" ref="B387">IF(ROWS($A$4:B387)&gt;COUNTIF('1'!$A$2:$A$500,$B$1),"",INDEX('1'!B$2:B$500,SMALL(IF('1'!B$2:B$500&lt;&gt;"",IF('1'!$A$2:$A$500=$B$1,ROW('1'!B$2:B$500)-ROW('1'!B$2)+1)),ROWS($A$4:B387))))</f>
        <v/>
      </c>
      <c r="C387" s="9" t="str">
        <f t="array" ref="C387">IF(ROWS($A$4:C387)&gt;COUNTIF('1'!$A$2:$A$500,$B$1),"",INDEX('1'!C$2:C$500,SMALL(IF('1'!C$2:C$500&lt;&gt;"",IF('1'!$A$2:$A$500=$B$1,ROW('1'!C$2:C$500)-ROW('1'!C$2)+1)),ROWS($A$4:C387))))</f>
        <v/>
      </c>
      <c r="D387" s="8" t="str">
        <f t="array" ref="D387">IF(ROWS($A$4:D387)&gt;COUNTIF('1'!$A$2:$A$500,$B$1),"",INDEX('1'!D$2:D$500,SMALL(IF('1'!D$2:D$500&lt;&gt;"",IF('1'!$A$2:$A$500=$B$1,ROW('1'!D$2:D$500)-ROW('1'!D$2)+1)),ROWS($A$4:D387))))</f>
        <v/>
      </c>
    </row>
    <row r="388" spans="1:4" x14ac:dyDescent="0.3">
      <c r="A388" s="8" t="str">
        <f t="array" ref="A388">IF(ROWS($A$4:A388)&gt;COUNTIF('1'!$A$2:$A$500,$B$1),"",INDEX('1'!A$2:A$500,SMALL(IF('1'!A$2:A$500&lt;&gt;"",IF('1'!$A$2:$A$500=$B$1,ROW('1'!A$2:A$500)-ROW('1'!A$2)+1)),ROWS($A$4:A388))))</f>
        <v/>
      </c>
      <c r="B388" s="8" t="str">
        <f t="array" ref="B388">IF(ROWS($A$4:B388)&gt;COUNTIF('1'!$A$2:$A$500,$B$1),"",INDEX('1'!B$2:B$500,SMALL(IF('1'!B$2:B$500&lt;&gt;"",IF('1'!$A$2:$A$500=$B$1,ROW('1'!B$2:B$500)-ROW('1'!B$2)+1)),ROWS($A$4:B388))))</f>
        <v/>
      </c>
      <c r="C388" s="9" t="str">
        <f t="array" ref="C388">IF(ROWS($A$4:C388)&gt;COUNTIF('1'!$A$2:$A$500,$B$1),"",INDEX('1'!C$2:C$500,SMALL(IF('1'!C$2:C$500&lt;&gt;"",IF('1'!$A$2:$A$500=$B$1,ROW('1'!C$2:C$500)-ROW('1'!C$2)+1)),ROWS($A$4:C388))))</f>
        <v/>
      </c>
      <c r="D388" s="8" t="str">
        <f t="array" ref="D388">IF(ROWS($A$4:D388)&gt;COUNTIF('1'!$A$2:$A$500,$B$1),"",INDEX('1'!D$2:D$500,SMALL(IF('1'!D$2:D$500&lt;&gt;"",IF('1'!$A$2:$A$500=$B$1,ROW('1'!D$2:D$500)-ROW('1'!D$2)+1)),ROWS($A$4:D388))))</f>
        <v/>
      </c>
    </row>
    <row r="389" spans="1:4" x14ac:dyDescent="0.3">
      <c r="A389" s="8" t="str">
        <f t="array" ref="A389">IF(ROWS($A$4:A389)&gt;COUNTIF('1'!$A$2:$A$500,$B$1),"",INDEX('1'!A$2:A$500,SMALL(IF('1'!A$2:A$500&lt;&gt;"",IF('1'!$A$2:$A$500=$B$1,ROW('1'!A$2:A$500)-ROW('1'!A$2)+1)),ROWS($A$4:A389))))</f>
        <v/>
      </c>
      <c r="B389" s="8" t="str">
        <f t="array" ref="B389">IF(ROWS($A$4:B389)&gt;COUNTIF('1'!$A$2:$A$500,$B$1),"",INDEX('1'!B$2:B$500,SMALL(IF('1'!B$2:B$500&lt;&gt;"",IF('1'!$A$2:$A$500=$B$1,ROW('1'!B$2:B$500)-ROW('1'!B$2)+1)),ROWS($A$4:B389))))</f>
        <v/>
      </c>
      <c r="C389" s="9" t="str">
        <f t="array" ref="C389">IF(ROWS($A$4:C389)&gt;COUNTIF('1'!$A$2:$A$500,$B$1),"",INDEX('1'!C$2:C$500,SMALL(IF('1'!C$2:C$500&lt;&gt;"",IF('1'!$A$2:$A$500=$B$1,ROW('1'!C$2:C$500)-ROW('1'!C$2)+1)),ROWS($A$4:C389))))</f>
        <v/>
      </c>
      <c r="D389" s="8" t="str">
        <f t="array" ref="D389">IF(ROWS($A$4:D389)&gt;COUNTIF('1'!$A$2:$A$500,$B$1),"",INDEX('1'!D$2:D$500,SMALL(IF('1'!D$2:D$500&lt;&gt;"",IF('1'!$A$2:$A$500=$B$1,ROW('1'!D$2:D$500)-ROW('1'!D$2)+1)),ROWS($A$4:D389))))</f>
        <v/>
      </c>
    </row>
    <row r="390" spans="1:4" x14ac:dyDescent="0.3">
      <c r="A390" s="8" t="str">
        <f t="array" ref="A390">IF(ROWS($A$4:A390)&gt;COUNTIF('1'!$A$2:$A$500,$B$1),"",INDEX('1'!A$2:A$500,SMALL(IF('1'!A$2:A$500&lt;&gt;"",IF('1'!$A$2:$A$500=$B$1,ROW('1'!A$2:A$500)-ROW('1'!A$2)+1)),ROWS($A$4:A390))))</f>
        <v/>
      </c>
      <c r="B390" s="8" t="str">
        <f t="array" ref="B390">IF(ROWS($A$4:B390)&gt;COUNTIF('1'!$A$2:$A$500,$B$1),"",INDEX('1'!B$2:B$500,SMALL(IF('1'!B$2:B$500&lt;&gt;"",IF('1'!$A$2:$A$500=$B$1,ROW('1'!B$2:B$500)-ROW('1'!B$2)+1)),ROWS($A$4:B390))))</f>
        <v/>
      </c>
      <c r="C390" s="9" t="str">
        <f t="array" ref="C390">IF(ROWS($A$4:C390)&gt;COUNTIF('1'!$A$2:$A$500,$B$1),"",INDEX('1'!C$2:C$500,SMALL(IF('1'!C$2:C$500&lt;&gt;"",IF('1'!$A$2:$A$500=$B$1,ROW('1'!C$2:C$500)-ROW('1'!C$2)+1)),ROWS($A$4:C390))))</f>
        <v/>
      </c>
      <c r="D390" s="8" t="str">
        <f t="array" ref="D390">IF(ROWS($A$4:D390)&gt;COUNTIF('1'!$A$2:$A$500,$B$1),"",INDEX('1'!D$2:D$500,SMALL(IF('1'!D$2:D$500&lt;&gt;"",IF('1'!$A$2:$A$500=$B$1,ROW('1'!D$2:D$500)-ROW('1'!D$2)+1)),ROWS($A$4:D390))))</f>
        <v/>
      </c>
    </row>
    <row r="391" spans="1:4" x14ac:dyDescent="0.3">
      <c r="A391" s="8" t="str">
        <f t="array" ref="A391">IF(ROWS($A$4:A391)&gt;COUNTIF('1'!$A$2:$A$500,$B$1),"",INDEX('1'!A$2:A$500,SMALL(IF('1'!A$2:A$500&lt;&gt;"",IF('1'!$A$2:$A$500=$B$1,ROW('1'!A$2:A$500)-ROW('1'!A$2)+1)),ROWS($A$4:A391))))</f>
        <v/>
      </c>
      <c r="B391" s="8" t="str">
        <f t="array" ref="B391">IF(ROWS($A$4:B391)&gt;COUNTIF('1'!$A$2:$A$500,$B$1),"",INDEX('1'!B$2:B$500,SMALL(IF('1'!B$2:B$500&lt;&gt;"",IF('1'!$A$2:$A$500=$B$1,ROW('1'!B$2:B$500)-ROW('1'!B$2)+1)),ROWS($A$4:B391))))</f>
        <v/>
      </c>
      <c r="C391" s="9" t="str">
        <f t="array" ref="C391">IF(ROWS($A$4:C391)&gt;COUNTIF('1'!$A$2:$A$500,$B$1),"",INDEX('1'!C$2:C$500,SMALL(IF('1'!C$2:C$500&lt;&gt;"",IF('1'!$A$2:$A$500=$B$1,ROW('1'!C$2:C$500)-ROW('1'!C$2)+1)),ROWS($A$4:C391))))</f>
        <v/>
      </c>
      <c r="D391" s="8" t="str">
        <f t="array" ref="D391">IF(ROWS($A$4:D391)&gt;COUNTIF('1'!$A$2:$A$500,$B$1),"",INDEX('1'!D$2:D$500,SMALL(IF('1'!D$2:D$500&lt;&gt;"",IF('1'!$A$2:$A$500=$B$1,ROW('1'!D$2:D$500)-ROW('1'!D$2)+1)),ROWS($A$4:D391))))</f>
        <v/>
      </c>
    </row>
    <row r="392" spans="1:4" x14ac:dyDescent="0.3">
      <c r="A392" s="8" t="str">
        <f t="array" ref="A392">IF(ROWS($A$4:A392)&gt;COUNTIF('1'!$A$2:$A$500,$B$1),"",INDEX('1'!A$2:A$500,SMALL(IF('1'!A$2:A$500&lt;&gt;"",IF('1'!$A$2:$A$500=$B$1,ROW('1'!A$2:A$500)-ROW('1'!A$2)+1)),ROWS($A$4:A392))))</f>
        <v/>
      </c>
      <c r="B392" s="8" t="str">
        <f t="array" ref="B392">IF(ROWS($A$4:B392)&gt;COUNTIF('1'!$A$2:$A$500,$B$1),"",INDEX('1'!B$2:B$500,SMALL(IF('1'!B$2:B$500&lt;&gt;"",IF('1'!$A$2:$A$500=$B$1,ROW('1'!B$2:B$500)-ROW('1'!B$2)+1)),ROWS($A$4:B392))))</f>
        <v/>
      </c>
      <c r="C392" s="9" t="str">
        <f t="array" ref="C392">IF(ROWS($A$4:C392)&gt;COUNTIF('1'!$A$2:$A$500,$B$1),"",INDEX('1'!C$2:C$500,SMALL(IF('1'!C$2:C$500&lt;&gt;"",IF('1'!$A$2:$A$500=$B$1,ROW('1'!C$2:C$500)-ROW('1'!C$2)+1)),ROWS($A$4:C392))))</f>
        <v/>
      </c>
      <c r="D392" s="8" t="str">
        <f t="array" ref="D392">IF(ROWS($A$4:D392)&gt;COUNTIF('1'!$A$2:$A$500,$B$1),"",INDEX('1'!D$2:D$500,SMALL(IF('1'!D$2:D$500&lt;&gt;"",IF('1'!$A$2:$A$500=$B$1,ROW('1'!D$2:D$500)-ROW('1'!D$2)+1)),ROWS($A$4:D392))))</f>
        <v/>
      </c>
    </row>
    <row r="393" spans="1:4" x14ac:dyDescent="0.3">
      <c r="A393" s="8" t="str">
        <f t="array" ref="A393">IF(ROWS($A$4:A393)&gt;COUNTIF('1'!$A$2:$A$500,$B$1),"",INDEX('1'!A$2:A$500,SMALL(IF('1'!A$2:A$500&lt;&gt;"",IF('1'!$A$2:$A$500=$B$1,ROW('1'!A$2:A$500)-ROW('1'!A$2)+1)),ROWS($A$4:A393))))</f>
        <v/>
      </c>
      <c r="B393" s="8" t="str">
        <f t="array" ref="B393">IF(ROWS($A$4:B393)&gt;COUNTIF('1'!$A$2:$A$500,$B$1),"",INDEX('1'!B$2:B$500,SMALL(IF('1'!B$2:B$500&lt;&gt;"",IF('1'!$A$2:$A$500=$B$1,ROW('1'!B$2:B$500)-ROW('1'!B$2)+1)),ROWS($A$4:B393))))</f>
        <v/>
      </c>
      <c r="C393" s="9" t="str">
        <f t="array" ref="C393">IF(ROWS($A$4:C393)&gt;COUNTIF('1'!$A$2:$A$500,$B$1),"",INDEX('1'!C$2:C$500,SMALL(IF('1'!C$2:C$500&lt;&gt;"",IF('1'!$A$2:$A$500=$B$1,ROW('1'!C$2:C$500)-ROW('1'!C$2)+1)),ROWS($A$4:C393))))</f>
        <v/>
      </c>
      <c r="D393" s="8" t="str">
        <f t="array" ref="D393">IF(ROWS($A$4:D393)&gt;COUNTIF('1'!$A$2:$A$500,$B$1),"",INDEX('1'!D$2:D$500,SMALL(IF('1'!D$2:D$500&lt;&gt;"",IF('1'!$A$2:$A$500=$B$1,ROW('1'!D$2:D$500)-ROW('1'!D$2)+1)),ROWS($A$4:D393))))</f>
        <v/>
      </c>
    </row>
    <row r="394" spans="1:4" x14ac:dyDescent="0.3">
      <c r="A394" s="8" t="str">
        <f t="array" ref="A394">IF(ROWS($A$4:A394)&gt;COUNTIF('1'!$A$2:$A$500,$B$1),"",INDEX('1'!A$2:A$500,SMALL(IF('1'!A$2:A$500&lt;&gt;"",IF('1'!$A$2:$A$500=$B$1,ROW('1'!A$2:A$500)-ROW('1'!A$2)+1)),ROWS($A$4:A394))))</f>
        <v/>
      </c>
      <c r="B394" s="8" t="str">
        <f t="array" ref="B394">IF(ROWS($A$4:B394)&gt;COUNTIF('1'!$A$2:$A$500,$B$1),"",INDEX('1'!B$2:B$500,SMALL(IF('1'!B$2:B$500&lt;&gt;"",IF('1'!$A$2:$A$500=$B$1,ROW('1'!B$2:B$500)-ROW('1'!B$2)+1)),ROWS($A$4:B394))))</f>
        <v/>
      </c>
      <c r="C394" s="9" t="str">
        <f t="array" ref="C394">IF(ROWS($A$4:C394)&gt;COUNTIF('1'!$A$2:$A$500,$B$1),"",INDEX('1'!C$2:C$500,SMALL(IF('1'!C$2:C$500&lt;&gt;"",IF('1'!$A$2:$A$500=$B$1,ROW('1'!C$2:C$500)-ROW('1'!C$2)+1)),ROWS($A$4:C394))))</f>
        <v/>
      </c>
      <c r="D394" s="8" t="str">
        <f t="array" ref="D394">IF(ROWS($A$4:D394)&gt;COUNTIF('1'!$A$2:$A$500,$B$1),"",INDEX('1'!D$2:D$500,SMALL(IF('1'!D$2:D$500&lt;&gt;"",IF('1'!$A$2:$A$500=$B$1,ROW('1'!D$2:D$500)-ROW('1'!D$2)+1)),ROWS($A$4:D394))))</f>
        <v/>
      </c>
    </row>
    <row r="395" spans="1:4" x14ac:dyDescent="0.3">
      <c r="A395" s="8" t="str">
        <f t="array" ref="A395">IF(ROWS($A$4:A395)&gt;COUNTIF('1'!$A$2:$A$500,$B$1),"",INDEX('1'!A$2:A$500,SMALL(IF('1'!A$2:A$500&lt;&gt;"",IF('1'!$A$2:$A$500=$B$1,ROW('1'!A$2:A$500)-ROW('1'!A$2)+1)),ROWS($A$4:A395))))</f>
        <v/>
      </c>
      <c r="B395" s="8" t="str">
        <f t="array" ref="B395">IF(ROWS($A$4:B395)&gt;COUNTIF('1'!$A$2:$A$500,$B$1),"",INDEX('1'!B$2:B$500,SMALL(IF('1'!B$2:B$500&lt;&gt;"",IF('1'!$A$2:$A$500=$B$1,ROW('1'!B$2:B$500)-ROW('1'!B$2)+1)),ROWS($A$4:B395))))</f>
        <v/>
      </c>
      <c r="C395" s="9" t="str">
        <f t="array" ref="C395">IF(ROWS($A$4:C395)&gt;COUNTIF('1'!$A$2:$A$500,$B$1),"",INDEX('1'!C$2:C$500,SMALL(IF('1'!C$2:C$500&lt;&gt;"",IF('1'!$A$2:$A$500=$B$1,ROW('1'!C$2:C$500)-ROW('1'!C$2)+1)),ROWS($A$4:C395))))</f>
        <v/>
      </c>
      <c r="D395" s="8" t="str">
        <f t="array" ref="D395">IF(ROWS($A$4:D395)&gt;COUNTIF('1'!$A$2:$A$500,$B$1),"",INDEX('1'!D$2:D$500,SMALL(IF('1'!D$2:D$500&lt;&gt;"",IF('1'!$A$2:$A$500=$B$1,ROW('1'!D$2:D$500)-ROW('1'!D$2)+1)),ROWS($A$4:D395))))</f>
        <v/>
      </c>
    </row>
    <row r="396" spans="1:4" x14ac:dyDescent="0.3">
      <c r="A396" s="8" t="str">
        <f t="array" ref="A396">IF(ROWS($A$4:A396)&gt;COUNTIF('1'!$A$2:$A$500,$B$1),"",INDEX('1'!A$2:A$500,SMALL(IF('1'!A$2:A$500&lt;&gt;"",IF('1'!$A$2:$A$500=$B$1,ROW('1'!A$2:A$500)-ROW('1'!A$2)+1)),ROWS($A$4:A396))))</f>
        <v/>
      </c>
      <c r="B396" s="8" t="str">
        <f t="array" ref="B396">IF(ROWS($A$4:B396)&gt;COUNTIF('1'!$A$2:$A$500,$B$1),"",INDEX('1'!B$2:B$500,SMALL(IF('1'!B$2:B$500&lt;&gt;"",IF('1'!$A$2:$A$500=$B$1,ROW('1'!B$2:B$500)-ROW('1'!B$2)+1)),ROWS($A$4:B396))))</f>
        <v/>
      </c>
      <c r="C396" s="9" t="str">
        <f t="array" ref="C396">IF(ROWS($A$4:C396)&gt;COUNTIF('1'!$A$2:$A$500,$B$1),"",INDEX('1'!C$2:C$500,SMALL(IF('1'!C$2:C$500&lt;&gt;"",IF('1'!$A$2:$A$500=$B$1,ROW('1'!C$2:C$500)-ROW('1'!C$2)+1)),ROWS($A$4:C396))))</f>
        <v/>
      </c>
      <c r="D396" s="8" t="str">
        <f t="array" ref="D396">IF(ROWS($A$4:D396)&gt;COUNTIF('1'!$A$2:$A$500,$B$1),"",INDEX('1'!D$2:D$500,SMALL(IF('1'!D$2:D$500&lt;&gt;"",IF('1'!$A$2:$A$500=$B$1,ROW('1'!D$2:D$500)-ROW('1'!D$2)+1)),ROWS($A$4:D396))))</f>
        <v/>
      </c>
    </row>
    <row r="397" spans="1:4" x14ac:dyDescent="0.3">
      <c r="A397" s="8" t="str">
        <f t="array" ref="A397">IF(ROWS($A$4:A397)&gt;COUNTIF('1'!$A$2:$A$500,$B$1),"",INDEX('1'!A$2:A$500,SMALL(IF('1'!A$2:A$500&lt;&gt;"",IF('1'!$A$2:$A$500=$B$1,ROW('1'!A$2:A$500)-ROW('1'!A$2)+1)),ROWS($A$4:A397))))</f>
        <v/>
      </c>
      <c r="B397" s="8" t="str">
        <f t="array" ref="B397">IF(ROWS($A$4:B397)&gt;COUNTIF('1'!$A$2:$A$500,$B$1),"",INDEX('1'!B$2:B$500,SMALL(IF('1'!B$2:B$500&lt;&gt;"",IF('1'!$A$2:$A$500=$B$1,ROW('1'!B$2:B$500)-ROW('1'!B$2)+1)),ROWS($A$4:B397))))</f>
        <v/>
      </c>
      <c r="C397" s="9" t="str">
        <f t="array" ref="C397">IF(ROWS($A$4:C397)&gt;COUNTIF('1'!$A$2:$A$500,$B$1),"",INDEX('1'!C$2:C$500,SMALL(IF('1'!C$2:C$500&lt;&gt;"",IF('1'!$A$2:$A$500=$B$1,ROW('1'!C$2:C$500)-ROW('1'!C$2)+1)),ROWS($A$4:C397))))</f>
        <v/>
      </c>
      <c r="D397" s="8" t="str">
        <f t="array" ref="D397">IF(ROWS($A$4:D397)&gt;COUNTIF('1'!$A$2:$A$500,$B$1),"",INDEX('1'!D$2:D$500,SMALL(IF('1'!D$2:D$500&lt;&gt;"",IF('1'!$A$2:$A$500=$B$1,ROW('1'!D$2:D$500)-ROW('1'!D$2)+1)),ROWS($A$4:D397))))</f>
        <v/>
      </c>
    </row>
    <row r="398" spans="1:4" x14ac:dyDescent="0.3">
      <c r="A398" s="8" t="str">
        <f t="array" ref="A398">IF(ROWS($A$4:A398)&gt;COUNTIF('1'!$A$2:$A$500,$B$1),"",INDEX('1'!A$2:A$500,SMALL(IF('1'!A$2:A$500&lt;&gt;"",IF('1'!$A$2:$A$500=$B$1,ROW('1'!A$2:A$500)-ROW('1'!A$2)+1)),ROWS($A$4:A398))))</f>
        <v/>
      </c>
      <c r="B398" s="8" t="str">
        <f t="array" ref="B398">IF(ROWS($A$4:B398)&gt;COUNTIF('1'!$A$2:$A$500,$B$1),"",INDEX('1'!B$2:B$500,SMALL(IF('1'!B$2:B$500&lt;&gt;"",IF('1'!$A$2:$A$500=$B$1,ROW('1'!B$2:B$500)-ROW('1'!B$2)+1)),ROWS($A$4:B398))))</f>
        <v/>
      </c>
      <c r="C398" s="9" t="str">
        <f t="array" ref="C398">IF(ROWS($A$4:C398)&gt;COUNTIF('1'!$A$2:$A$500,$B$1),"",INDEX('1'!C$2:C$500,SMALL(IF('1'!C$2:C$500&lt;&gt;"",IF('1'!$A$2:$A$500=$B$1,ROW('1'!C$2:C$500)-ROW('1'!C$2)+1)),ROWS($A$4:C398))))</f>
        <v/>
      </c>
      <c r="D398" s="8" t="str">
        <f t="array" ref="D398">IF(ROWS($A$4:D398)&gt;COUNTIF('1'!$A$2:$A$500,$B$1),"",INDEX('1'!D$2:D$500,SMALL(IF('1'!D$2:D$500&lt;&gt;"",IF('1'!$A$2:$A$500=$B$1,ROW('1'!D$2:D$500)-ROW('1'!D$2)+1)),ROWS($A$4:D398))))</f>
        <v/>
      </c>
    </row>
    <row r="399" spans="1:4" x14ac:dyDescent="0.3">
      <c r="A399" s="8" t="str">
        <f t="array" ref="A399">IF(ROWS($A$4:A399)&gt;COUNTIF('1'!$A$2:$A$500,$B$1),"",INDEX('1'!A$2:A$500,SMALL(IF('1'!A$2:A$500&lt;&gt;"",IF('1'!$A$2:$A$500=$B$1,ROW('1'!A$2:A$500)-ROW('1'!A$2)+1)),ROWS($A$4:A399))))</f>
        <v/>
      </c>
      <c r="B399" s="8" t="str">
        <f t="array" ref="B399">IF(ROWS($A$4:B399)&gt;COUNTIF('1'!$A$2:$A$500,$B$1),"",INDEX('1'!B$2:B$500,SMALL(IF('1'!B$2:B$500&lt;&gt;"",IF('1'!$A$2:$A$500=$B$1,ROW('1'!B$2:B$500)-ROW('1'!B$2)+1)),ROWS($A$4:B399))))</f>
        <v/>
      </c>
      <c r="C399" s="9" t="str">
        <f t="array" ref="C399">IF(ROWS($A$4:C399)&gt;COUNTIF('1'!$A$2:$A$500,$B$1),"",INDEX('1'!C$2:C$500,SMALL(IF('1'!C$2:C$500&lt;&gt;"",IF('1'!$A$2:$A$500=$B$1,ROW('1'!C$2:C$500)-ROW('1'!C$2)+1)),ROWS($A$4:C399))))</f>
        <v/>
      </c>
      <c r="D399" s="8" t="str">
        <f t="array" ref="D399">IF(ROWS($A$4:D399)&gt;COUNTIF('1'!$A$2:$A$500,$B$1),"",INDEX('1'!D$2:D$500,SMALL(IF('1'!D$2:D$500&lt;&gt;"",IF('1'!$A$2:$A$500=$B$1,ROW('1'!D$2:D$500)-ROW('1'!D$2)+1)),ROWS($A$4:D399))))</f>
        <v/>
      </c>
    </row>
    <row r="400" spans="1:4" x14ac:dyDescent="0.3">
      <c r="A400" s="8" t="str">
        <f t="array" ref="A400">IF(ROWS($A$4:A400)&gt;COUNTIF('1'!$A$2:$A$500,$B$1),"",INDEX('1'!A$2:A$500,SMALL(IF('1'!A$2:A$500&lt;&gt;"",IF('1'!$A$2:$A$500=$B$1,ROW('1'!A$2:A$500)-ROW('1'!A$2)+1)),ROWS($A$4:A400))))</f>
        <v/>
      </c>
      <c r="B400" s="8" t="str">
        <f t="array" ref="B400">IF(ROWS($A$4:B400)&gt;COUNTIF('1'!$A$2:$A$500,$B$1),"",INDEX('1'!B$2:B$500,SMALL(IF('1'!B$2:B$500&lt;&gt;"",IF('1'!$A$2:$A$500=$B$1,ROW('1'!B$2:B$500)-ROW('1'!B$2)+1)),ROWS($A$4:B400))))</f>
        <v/>
      </c>
      <c r="C400" s="9" t="str">
        <f t="array" ref="C400">IF(ROWS($A$4:C400)&gt;COUNTIF('1'!$A$2:$A$500,$B$1),"",INDEX('1'!C$2:C$500,SMALL(IF('1'!C$2:C$500&lt;&gt;"",IF('1'!$A$2:$A$500=$B$1,ROW('1'!C$2:C$500)-ROW('1'!C$2)+1)),ROWS($A$4:C400))))</f>
        <v/>
      </c>
      <c r="D400" s="8" t="str">
        <f t="array" ref="D400">IF(ROWS($A$4:D400)&gt;COUNTIF('1'!$A$2:$A$500,$B$1),"",INDEX('1'!D$2:D$500,SMALL(IF('1'!D$2:D$500&lt;&gt;"",IF('1'!$A$2:$A$500=$B$1,ROW('1'!D$2:D$500)-ROW('1'!D$2)+1)),ROWS($A$4:D400))))</f>
        <v/>
      </c>
    </row>
    <row r="401" spans="1:4" x14ac:dyDescent="0.3">
      <c r="A401" s="8" t="str">
        <f t="array" ref="A401">IF(ROWS($A$4:A401)&gt;COUNTIF('1'!$A$2:$A$500,$B$1),"",INDEX('1'!A$2:A$500,SMALL(IF('1'!A$2:A$500&lt;&gt;"",IF('1'!$A$2:$A$500=$B$1,ROW('1'!A$2:A$500)-ROW('1'!A$2)+1)),ROWS($A$4:A401))))</f>
        <v/>
      </c>
      <c r="B401" s="8" t="str">
        <f t="array" ref="B401">IF(ROWS($A$4:B401)&gt;COUNTIF('1'!$A$2:$A$500,$B$1),"",INDEX('1'!B$2:B$500,SMALL(IF('1'!B$2:B$500&lt;&gt;"",IF('1'!$A$2:$A$500=$B$1,ROW('1'!B$2:B$500)-ROW('1'!B$2)+1)),ROWS($A$4:B401))))</f>
        <v/>
      </c>
      <c r="C401" s="9" t="str">
        <f t="array" ref="C401">IF(ROWS($A$4:C401)&gt;COUNTIF('1'!$A$2:$A$500,$B$1),"",INDEX('1'!C$2:C$500,SMALL(IF('1'!C$2:C$500&lt;&gt;"",IF('1'!$A$2:$A$500=$B$1,ROW('1'!C$2:C$500)-ROW('1'!C$2)+1)),ROWS($A$4:C401))))</f>
        <v/>
      </c>
      <c r="D401" s="8" t="str">
        <f t="array" ref="D401">IF(ROWS($A$4:D401)&gt;COUNTIF('1'!$A$2:$A$500,$B$1),"",INDEX('1'!D$2:D$500,SMALL(IF('1'!D$2:D$500&lt;&gt;"",IF('1'!$A$2:$A$500=$B$1,ROW('1'!D$2:D$500)-ROW('1'!D$2)+1)),ROWS($A$4:D401))))</f>
        <v/>
      </c>
    </row>
    <row r="402" spans="1:4" x14ac:dyDescent="0.3">
      <c r="A402" s="8" t="str">
        <f t="array" ref="A402">IF(ROWS($A$4:A402)&gt;COUNTIF('1'!$A$2:$A$500,$B$1),"",INDEX('1'!A$2:A$500,SMALL(IF('1'!A$2:A$500&lt;&gt;"",IF('1'!$A$2:$A$500=$B$1,ROW('1'!A$2:A$500)-ROW('1'!A$2)+1)),ROWS($A$4:A402))))</f>
        <v/>
      </c>
      <c r="B402" s="8" t="str">
        <f t="array" ref="B402">IF(ROWS($A$4:B402)&gt;COUNTIF('1'!$A$2:$A$500,$B$1),"",INDEX('1'!B$2:B$500,SMALL(IF('1'!B$2:B$500&lt;&gt;"",IF('1'!$A$2:$A$500=$B$1,ROW('1'!B$2:B$500)-ROW('1'!B$2)+1)),ROWS($A$4:B402))))</f>
        <v/>
      </c>
      <c r="C402" s="9" t="str">
        <f t="array" ref="C402">IF(ROWS($A$4:C402)&gt;COUNTIF('1'!$A$2:$A$500,$B$1),"",INDEX('1'!C$2:C$500,SMALL(IF('1'!C$2:C$500&lt;&gt;"",IF('1'!$A$2:$A$500=$B$1,ROW('1'!C$2:C$500)-ROW('1'!C$2)+1)),ROWS($A$4:C402))))</f>
        <v/>
      </c>
      <c r="D402" s="8" t="str">
        <f t="array" ref="D402">IF(ROWS($A$4:D402)&gt;COUNTIF('1'!$A$2:$A$500,$B$1),"",INDEX('1'!D$2:D$500,SMALL(IF('1'!D$2:D$500&lt;&gt;"",IF('1'!$A$2:$A$500=$B$1,ROW('1'!D$2:D$500)-ROW('1'!D$2)+1)),ROWS($A$4:D402))))</f>
        <v/>
      </c>
    </row>
    <row r="403" spans="1:4" x14ac:dyDescent="0.3">
      <c r="A403" s="8" t="str">
        <f t="array" ref="A403">IF(ROWS($A$4:A403)&gt;COUNTIF('1'!$A$2:$A$500,$B$1),"",INDEX('1'!A$2:A$500,SMALL(IF('1'!A$2:A$500&lt;&gt;"",IF('1'!$A$2:$A$500=$B$1,ROW('1'!A$2:A$500)-ROW('1'!A$2)+1)),ROWS($A$4:A403))))</f>
        <v/>
      </c>
      <c r="B403" s="8" t="str">
        <f t="array" ref="B403">IF(ROWS($A$4:B403)&gt;COUNTIF('1'!$A$2:$A$500,$B$1),"",INDEX('1'!B$2:B$500,SMALL(IF('1'!B$2:B$500&lt;&gt;"",IF('1'!$A$2:$A$500=$B$1,ROW('1'!B$2:B$500)-ROW('1'!B$2)+1)),ROWS($A$4:B403))))</f>
        <v/>
      </c>
      <c r="C403" s="9" t="str">
        <f t="array" ref="C403">IF(ROWS($A$4:C403)&gt;COUNTIF('1'!$A$2:$A$500,$B$1),"",INDEX('1'!C$2:C$500,SMALL(IF('1'!C$2:C$500&lt;&gt;"",IF('1'!$A$2:$A$500=$B$1,ROW('1'!C$2:C$500)-ROW('1'!C$2)+1)),ROWS($A$4:C403))))</f>
        <v/>
      </c>
      <c r="D403" s="8" t="str">
        <f t="array" ref="D403">IF(ROWS($A$4:D403)&gt;COUNTIF('1'!$A$2:$A$500,$B$1),"",INDEX('1'!D$2:D$500,SMALL(IF('1'!D$2:D$500&lt;&gt;"",IF('1'!$A$2:$A$500=$B$1,ROW('1'!D$2:D$500)-ROW('1'!D$2)+1)),ROWS($A$4:D403))))</f>
        <v/>
      </c>
    </row>
    <row r="404" spans="1:4" x14ac:dyDescent="0.3">
      <c r="A404" s="8" t="str">
        <f t="array" ref="A404">IF(ROWS($A$4:A404)&gt;COUNTIF('1'!$A$2:$A$500,$B$1),"",INDEX('1'!A$2:A$500,SMALL(IF('1'!A$2:A$500&lt;&gt;"",IF('1'!$A$2:$A$500=$B$1,ROW('1'!A$2:A$500)-ROW('1'!A$2)+1)),ROWS($A$4:A404))))</f>
        <v/>
      </c>
      <c r="B404" s="8" t="str">
        <f t="array" ref="B404">IF(ROWS($A$4:B404)&gt;COUNTIF('1'!$A$2:$A$500,$B$1),"",INDEX('1'!B$2:B$500,SMALL(IF('1'!B$2:B$500&lt;&gt;"",IF('1'!$A$2:$A$500=$B$1,ROW('1'!B$2:B$500)-ROW('1'!B$2)+1)),ROWS($A$4:B404))))</f>
        <v/>
      </c>
      <c r="C404" s="9" t="str">
        <f t="array" ref="C404">IF(ROWS($A$4:C404)&gt;COUNTIF('1'!$A$2:$A$500,$B$1),"",INDEX('1'!C$2:C$500,SMALL(IF('1'!C$2:C$500&lt;&gt;"",IF('1'!$A$2:$A$500=$B$1,ROW('1'!C$2:C$500)-ROW('1'!C$2)+1)),ROWS($A$4:C404))))</f>
        <v/>
      </c>
      <c r="D404" s="8" t="str">
        <f t="array" ref="D404">IF(ROWS($A$4:D404)&gt;COUNTIF('1'!$A$2:$A$500,$B$1),"",INDEX('1'!D$2:D$500,SMALL(IF('1'!D$2:D$500&lt;&gt;"",IF('1'!$A$2:$A$500=$B$1,ROW('1'!D$2:D$500)-ROW('1'!D$2)+1)),ROWS($A$4:D404))))</f>
        <v/>
      </c>
    </row>
    <row r="405" spans="1:4" x14ac:dyDescent="0.3">
      <c r="A405" s="8" t="str">
        <f t="array" ref="A405">IF(ROWS($A$4:A405)&gt;COUNTIF('1'!$A$2:$A$500,$B$1),"",INDEX('1'!A$2:A$500,SMALL(IF('1'!A$2:A$500&lt;&gt;"",IF('1'!$A$2:$A$500=$B$1,ROW('1'!A$2:A$500)-ROW('1'!A$2)+1)),ROWS($A$4:A405))))</f>
        <v/>
      </c>
      <c r="B405" s="8" t="str">
        <f t="array" ref="B405">IF(ROWS($A$4:B405)&gt;COUNTIF('1'!$A$2:$A$500,$B$1),"",INDEX('1'!B$2:B$500,SMALL(IF('1'!B$2:B$500&lt;&gt;"",IF('1'!$A$2:$A$500=$B$1,ROW('1'!B$2:B$500)-ROW('1'!B$2)+1)),ROWS($A$4:B405))))</f>
        <v/>
      </c>
      <c r="C405" s="9" t="str">
        <f t="array" ref="C405">IF(ROWS($A$4:C405)&gt;COUNTIF('1'!$A$2:$A$500,$B$1),"",INDEX('1'!C$2:C$500,SMALL(IF('1'!C$2:C$500&lt;&gt;"",IF('1'!$A$2:$A$500=$B$1,ROW('1'!C$2:C$500)-ROW('1'!C$2)+1)),ROWS($A$4:C405))))</f>
        <v/>
      </c>
      <c r="D405" s="8" t="str">
        <f t="array" ref="D405">IF(ROWS($A$4:D405)&gt;COUNTIF('1'!$A$2:$A$500,$B$1),"",INDEX('1'!D$2:D$500,SMALL(IF('1'!D$2:D$500&lt;&gt;"",IF('1'!$A$2:$A$500=$B$1,ROW('1'!D$2:D$500)-ROW('1'!D$2)+1)),ROWS($A$4:D405))))</f>
        <v/>
      </c>
    </row>
    <row r="406" spans="1:4" x14ac:dyDescent="0.3">
      <c r="A406" s="8" t="str">
        <f t="array" ref="A406">IF(ROWS($A$4:A406)&gt;COUNTIF('1'!$A$2:$A$500,$B$1),"",INDEX('1'!A$2:A$500,SMALL(IF('1'!A$2:A$500&lt;&gt;"",IF('1'!$A$2:$A$500=$B$1,ROW('1'!A$2:A$500)-ROW('1'!A$2)+1)),ROWS($A$4:A406))))</f>
        <v/>
      </c>
      <c r="B406" s="8" t="str">
        <f t="array" ref="B406">IF(ROWS($A$4:B406)&gt;COUNTIF('1'!$A$2:$A$500,$B$1),"",INDEX('1'!B$2:B$500,SMALL(IF('1'!B$2:B$500&lt;&gt;"",IF('1'!$A$2:$A$500=$B$1,ROW('1'!B$2:B$500)-ROW('1'!B$2)+1)),ROWS($A$4:B406))))</f>
        <v/>
      </c>
      <c r="C406" s="9" t="str">
        <f t="array" ref="C406">IF(ROWS($A$4:C406)&gt;COUNTIF('1'!$A$2:$A$500,$B$1),"",INDEX('1'!C$2:C$500,SMALL(IF('1'!C$2:C$500&lt;&gt;"",IF('1'!$A$2:$A$500=$B$1,ROW('1'!C$2:C$500)-ROW('1'!C$2)+1)),ROWS($A$4:C406))))</f>
        <v/>
      </c>
      <c r="D406" s="8" t="str">
        <f t="array" ref="D406">IF(ROWS($A$4:D406)&gt;COUNTIF('1'!$A$2:$A$500,$B$1),"",INDEX('1'!D$2:D$500,SMALL(IF('1'!D$2:D$500&lt;&gt;"",IF('1'!$A$2:$A$500=$B$1,ROW('1'!D$2:D$500)-ROW('1'!D$2)+1)),ROWS($A$4:D406))))</f>
        <v/>
      </c>
    </row>
    <row r="407" spans="1:4" x14ac:dyDescent="0.3">
      <c r="A407" s="8" t="str">
        <f t="array" ref="A407">IF(ROWS($A$4:A407)&gt;COUNTIF('1'!$A$2:$A$500,$B$1),"",INDEX('1'!A$2:A$500,SMALL(IF('1'!A$2:A$500&lt;&gt;"",IF('1'!$A$2:$A$500=$B$1,ROW('1'!A$2:A$500)-ROW('1'!A$2)+1)),ROWS($A$4:A407))))</f>
        <v/>
      </c>
      <c r="B407" s="8" t="str">
        <f t="array" ref="B407">IF(ROWS($A$4:B407)&gt;COUNTIF('1'!$A$2:$A$500,$B$1),"",INDEX('1'!B$2:B$500,SMALL(IF('1'!B$2:B$500&lt;&gt;"",IF('1'!$A$2:$A$500=$B$1,ROW('1'!B$2:B$500)-ROW('1'!B$2)+1)),ROWS($A$4:B407))))</f>
        <v/>
      </c>
      <c r="C407" s="9" t="str">
        <f t="array" ref="C407">IF(ROWS($A$4:C407)&gt;COUNTIF('1'!$A$2:$A$500,$B$1),"",INDEX('1'!C$2:C$500,SMALL(IF('1'!C$2:C$500&lt;&gt;"",IF('1'!$A$2:$A$500=$B$1,ROW('1'!C$2:C$500)-ROW('1'!C$2)+1)),ROWS($A$4:C407))))</f>
        <v/>
      </c>
      <c r="D407" s="8" t="str">
        <f t="array" ref="D407">IF(ROWS($A$4:D407)&gt;COUNTIF('1'!$A$2:$A$500,$B$1),"",INDEX('1'!D$2:D$500,SMALL(IF('1'!D$2:D$500&lt;&gt;"",IF('1'!$A$2:$A$500=$B$1,ROW('1'!D$2:D$500)-ROW('1'!D$2)+1)),ROWS($A$4:D407))))</f>
        <v/>
      </c>
    </row>
    <row r="408" spans="1:4" x14ac:dyDescent="0.3">
      <c r="A408" s="8" t="str">
        <f t="array" ref="A408">IF(ROWS($A$4:A408)&gt;COUNTIF('1'!$A$2:$A$500,$B$1),"",INDEX('1'!A$2:A$500,SMALL(IF('1'!A$2:A$500&lt;&gt;"",IF('1'!$A$2:$A$500=$B$1,ROW('1'!A$2:A$500)-ROW('1'!A$2)+1)),ROWS($A$4:A408))))</f>
        <v/>
      </c>
      <c r="B408" s="8" t="str">
        <f t="array" ref="B408">IF(ROWS($A$4:B408)&gt;COUNTIF('1'!$A$2:$A$500,$B$1),"",INDEX('1'!B$2:B$500,SMALL(IF('1'!B$2:B$500&lt;&gt;"",IF('1'!$A$2:$A$500=$B$1,ROW('1'!B$2:B$500)-ROW('1'!B$2)+1)),ROWS($A$4:B408))))</f>
        <v/>
      </c>
      <c r="C408" s="9" t="str">
        <f t="array" ref="C408">IF(ROWS($A$4:C408)&gt;COUNTIF('1'!$A$2:$A$500,$B$1),"",INDEX('1'!C$2:C$500,SMALL(IF('1'!C$2:C$500&lt;&gt;"",IF('1'!$A$2:$A$500=$B$1,ROW('1'!C$2:C$500)-ROW('1'!C$2)+1)),ROWS($A$4:C408))))</f>
        <v/>
      </c>
      <c r="D408" s="8" t="str">
        <f t="array" ref="D408">IF(ROWS($A$4:D408)&gt;COUNTIF('1'!$A$2:$A$500,$B$1),"",INDEX('1'!D$2:D$500,SMALL(IF('1'!D$2:D$500&lt;&gt;"",IF('1'!$A$2:$A$500=$B$1,ROW('1'!D$2:D$500)-ROW('1'!D$2)+1)),ROWS($A$4:D408))))</f>
        <v/>
      </c>
    </row>
    <row r="409" spans="1:4" x14ac:dyDescent="0.3">
      <c r="A409" s="8" t="str">
        <f t="array" ref="A409">IF(ROWS($A$4:A409)&gt;COUNTIF('1'!$A$2:$A$500,$B$1),"",INDEX('1'!A$2:A$500,SMALL(IF('1'!A$2:A$500&lt;&gt;"",IF('1'!$A$2:$A$500=$B$1,ROW('1'!A$2:A$500)-ROW('1'!A$2)+1)),ROWS($A$4:A409))))</f>
        <v/>
      </c>
      <c r="B409" s="8" t="str">
        <f t="array" ref="B409">IF(ROWS($A$4:B409)&gt;COUNTIF('1'!$A$2:$A$500,$B$1),"",INDEX('1'!B$2:B$500,SMALL(IF('1'!B$2:B$500&lt;&gt;"",IF('1'!$A$2:$A$500=$B$1,ROW('1'!B$2:B$500)-ROW('1'!B$2)+1)),ROWS($A$4:B409))))</f>
        <v/>
      </c>
      <c r="C409" s="9" t="str">
        <f t="array" ref="C409">IF(ROWS($A$4:C409)&gt;COUNTIF('1'!$A$2:$A$500,$B$1),"",INDEX('1'!C$2:C$500,SMALL(IF('1'!C$2:C$500&lt;&gt;"",IF('1'!$A$2:$A$500=$B$1,ROW('1'!C$2:C$500)-ROW('1'!C$2)+1)),ROWS($A$4:C409))))</f>
        <v/>
      </c>
      <c r="D409" s="8" t="str">
        <f t="array" ref="D409">IF(ROWS($A$4:D409)&gt;COUNTIF('1'!$A$2:$A$500,$B$1),"",INDEX('1'!D$2:D$500,SMALL(IF('1'!D$2:D$500&lt;&gt;"",IF('1'!$A$2:$A$500=$B$1,ROW('1'!D$2:D$500)-ROW('1'!D$2)+1)),ROWS($A$4:D409))))</f>
        <v/>
      </c>
    </row>
    <row r="410" spans="1:4" x14ac:dyDescent="0.3">
      <c r="A410" s="8" t="str">
        <f t="array" ref="A410">IF(ROWS($A$4:A410)&gt;COUNTIF('1'!$A$2:$A$500,$B$1),"",INDEX('1'!A$2:A$500,SMALL(IF('1'!A$2:A$500&lt;&gt;"",IF('1'!$A$2:$A$500=$B$1,ROW('1'!A$2:A$500)-ROW('1'!A$2)+1)),ROWS($A$4:A410))))</f>
        <v/>
      </c>
      <c r="B410" s="8" t="str">
        <f t="array" ref="B410">IF(ROWS($A$4:B410)&gt;COUNTIF('1'!$A$2:$A$500,$B$1),"",INDEX('1'!B$2:B$500,SMALL(IF('1'!B$2:B$500&lt;&gt;"",IF('1'!$A$2:$A$500=$B$1,ROW('1'!B$2:B$500)-ROW('1'!B$2)+1)),ROWS($A$4:B410))))</f>
        <v/>
      </c>
      <c r="C410" s="9" t="str">
        <f t="array" ref="C410">IF(ROWS($A$4:C410)&gt;COUNTIF('1'!$A$2:$A$500,$B$1),"",INDEX('1'!C$2:C$500,SMALL(IF('1'!C$2:C$500&lt;&gt;"",IF('1'!$A$2:$A$500=$B$1,ROW('1'!C$2:C$500)-ROW('1'!C$2)+1)),ROWS($A$4:C410))))</f>
        <v/>
      </c>
      <c r="D410" s="8" t="str">
        <f t="array" ref="D410">IF(ROWS($A$4:D410)&gt;COUNTIF('1'!$A$2:$A$500,$B$1),"",INDEX('1'!D$2:D$500,SMALL(IF('1'!D$2:D$500&lt;&gt;"",IF('1'!$A$2:$A$500=$B$1,ROW('1'!D$2:D$500)-ROW('1'!D$2)+1)),ROWS($A$4:D410))))</f>
        <v/>
      </c>
    </row>
    <row r="411" spans="1:4" x14ac:dyDescent="0.3">
      <c r="A411" s="8" t="str">
        <f t="array" ref="A411">IF(ROWS($A$4:A411)&gt;COUNTIF('1'!$A$2:$A$500,$B$1),"",INDEX('1'!A$2:A$500,SMALL(IF('1'!A$2:A$500&lt;&gt;"",IF('1'!$A$2:$A$500=$B$1,ROW('1'!A$2:A$500)-ROW('1'!A$2)+1)),ROWS($A$4:A411))))</f>
        <v/>
      </c>
      <c r="B411" s="8" t="str">
        <f t="array" ref="B411">IF(ROWS($A$4:B411)&gt;COUNTIF('1'!$A$2:$A$500,$B$1),"",INDEX('1'!B$2:B$500,SMALL(IF('1'!B$2:B$500&lt;&gt;"",IF('1'!$A$2:$A$500=$B$1,ROW('1'!B$2:B$500)-ROW('1'!B$2)+1)),ROWS($A$4:B411))))</f>
        <v/>
      </c>
      <c r="C411" s="9" t="str">
        <f t="array" ref="C411">IF(ROWS($A$4:C411)&gt;COUNTIF('1'!$A$2:$A$500,$B$1),"",INDEX('1'!C$2:C$500,SMALL(IF('1'!C$2:C$500&lt;&gt;"",IF('1'!$A$2:$A$500=$B$1,ROW('1'!C$2:C$500)-ROW('1'!C$2)+1)),ROWS($A$4:C411))))</f>
        <v/>
      </c>
      <c r="D411" s="8" t="str">
        <f t="array" ref="D411">IF(ROWS($A$4:D411)&gt;COUNTIF('1'!$A$2:$A$500,$B$1),"",INDEX('1'!D$2:D$500,SMALL(IF('1'!D$2:D$500&lt;&gt;"",IF('1'!$A$2:$A$500=$B$1,ROW('1'!D$2:D$500)-ROW('1'!D$2)+1)),ROWS($A$4:D411))))</f>
        <v/>
      </c>
    </row>
    <row r="412" spans="1:4" x14ac:dyDescent="0.3">
      <c r="A412" s="8" t="str">
        <f t="array" ref="A412">IF(ROWS($A$4:A412)&gt;COUNTIF('1'!$A$2:$A$500,$B$1),"",INDEX('1'!A$2:A$500,SMALL(IF('1'!A$2:A$500&lt;&gt;"",IF('1'!$A$2:$A$500=$B$1,ROW('1'!A$2:A$500)-ROW('1'!A$2)+1)),ROWS($A$4:A412))))</f>
        <v/>
      </c>
      <c r="B412" s="8" t="str">
        <f t="array" ref="B412">IF(ROWS($A$4:B412)&gt;COUNTIF('1'!$A$2:$A$500,$B$1),"",INDEX('1'!B$2:B$500,SMALL(IF('1'!B$2:B$500&lt;&gt;"",IF('1'!$A$2:$A$500=$B$1,ROW('1'!B$2:B$500)-ROW('1'!B$2)+1)),ROWS($A$4:B412))))</f>
        <v/>
      </c>
      <c r="C412" s="9" t="str">
        <f t="array" ref="C412">IF(ROWS($A$4:C412)&gt;COUNTIF('1'!$A$2:$A$500,$B$1),"",INDEX('1'!C$2:C$500,SMALL(IF('1'!C$2:C$500&lt;&gt;"",IF('1'!$A$2:$A$500=$B$1,ROW('1'!C$2:C$500)-ROW('1'!C$2)+1)),ROWS($A$4:C412))))</f>
        <v/>
      </c>
      <c r="D412" s="8" t="str">
        <f t="array" ref="D412">IF(ROWS($A$4:D412)&gt;COUNTIF('1'!$A$2:$A$500,$B$1),"",INDEX('1'!D$2:D$500,SMALL(IF('1'!D$2:D$500&lt;&gt;"",IF('1'!$A$2:$A$500=$B$1,ROW('1'!D$2:D$500)-ROW('1'!D$2)+1)),ROWS($A$4:D412))))</f>
        <v/>
      </c>
    </row>
    <row r="413" spans="1:4" x14ac:dyDescent="0.3">
      <c r="A413" s="8" t="str">
        <f t="array" ref="A413">IF(ROWS($A$4:A413)&gt;COUNTIF('1'!$A$2:$A$500,$B$1),"",INDEX('1'!A$2:A$500,SMALL(IF('1'!A$2:A$500&lt;&gt;"",IF('1'!$A$2:$A$500=$B$1,ROW('1'!A$2:A$500)-ROW('1'!A$2)+1)),ROWS($A$4:A413))))</f>
        <v/>
      </c>
      <c r="B413" s="8" t="str">
        <f t="array" ref="B413">IF(ROWS($A$4:B413)&gt;COUNTIF('1'!$A$2:$A$500,$B$1),"",INDEX('1'!B$2:B$500,SMALL(IF('1'!B$2:B$500&lt;&gt;"",IF('1'!$A$2:$A$500=$B$1,ROW('1'!B$2:B$500)-ROW('1'!B$2)+1)),ROWS($A$4:B413))))</f>
        <v/>
      </c>
      <c r="C413" s="9" t="str">
        <f t="array" ref="C413">IF(ROWS($A$4:C413)&gt;COUNTIF('1'!$A$2:$A$500,$B$1),"",INDEX('1'!C$2:C$500,SMALL(IF('1'!C$2:C$500&lt;&gt;"",IF('1'!$A$2:$A$500=$B$1,ROW('1'!C$2:C$500)-ROW('1'!C$2)+1)),ROWS($A$4:C413))))</f>
        <v/>
      </c>
      <c r="D413" s="8" t="str">
        <f t="array" ref="D413">IF(ROWS($A$4:D413)&gt;COUNTIF('1'!$A$2:$A$500,$B$1),"",INDEX('1'!D$2:D$500,SMALL(IF('1'!D$2:D$500&lt;&gt;"",IF('1'!$A$2:$A$500=$B$1,ROW('1'!D$2:D$500)-ROW('1'!D$2)+1)),ROWS($A$4:D413))))</f>
        <v/>
      </c>
    </row>
    <row r="414" spans="1:4" x14ac:dyDescent="0.3">
      <c r="A414" s="8" t="str">
        <f t="array" ref="A414">IF(ROWS($A$4:A414)&gt;COUNTIF('1'!$A$2:$A$500,$B$1),"",INDEX('1'!A$2:A$500,SMALL(IF('1'!A$2:A$500&lt;&gt;"",IF('1'!$A$2:$A$500=$B$1,ROW('1'!A$2:A$500)-ROW('1'!A$2)+1)),ROWS($A$4:A414))))</f>
        <v/>
      </c>
      <c r="B414" s="8" t="str">
        <f t="array" ref="B414">IF(ROWS($A$4:B414)&gt;COUNTIF('1'!$A$2:$A$500,$B$1),"",INDEX('1'!B$2:B$500,SMALL(IF('1'!B$2:B$500&lt;&gt;"",IF('1'!$A$2:$A$500=$B$1,ROW('1'!B$2:B$500)-ROW('1'!B$2)+1)),ROWS($A$4:B414))))</f>
        <v/>
      </c>
      <c r="C414" s="9" t="str">
        <f t="array" ref="C414">IF(ROWS($A$4:C414)&gt;COUNTIF('1'!$A$2:$A$500,$B$1),"",INDEX('1'!C$2:C$500,SMALL(IF('1'!C$2:C$500&lt;&gt;"",IF('1'!$A$2:$A$500=$B$1,ROW('1'!C$2:C$500)-ROW('1'!C$2)+1)),ROWS($A$4:C414))))</f>
        <v/>
      </c>
      <c r="D414" s="8" t="str">
        <f t="array" ref="D414">IF(ROWS($A$4:D414)&gt;COUNTIF('1'!$A$2:$A$500,$B$1),"",INDEX('1'!D$2:D$500,SMALL(IF('1'!D$2:D$500&lt;&gt;"",IF('1'!$A$2:$A$500=$B$1,ROW('1'!D$2:D$500)-ROW('1'!D$2)+1)),ROWS($A$4:D414))))</f>
        <v/>
      </c>
    </row>
    <row r="415" spans="1:4" x14ac:dyDescent="0.3">
      <c r="A415" s="8" t="str">
        <f t="array" ref="A415">IF(ROWS($A$4:A415)&gt;COUNTIF('1'!$A$2:$A$500,$B$1),"",INDEX('1'!A$2:A$500,SMALL(IF('1'!A$2:A$500&lt;&gt;"",IF('1'!$A$2:$A$500=$B$1,ROW('1'!A$2:A$500)-ROW('1'!A$2)+1)),ROWS($A$4:A415))))</f>
        <v/>
      </c>
      <c r="B415" s="8" t="str">
        <f t="array" ref="B415">IF(ROWS($A$4:B415)&gt;COUNTIF('1'!$A$2:$A$500,$B$1),"",INDEX('1'!B$2:B$500,SMALL(IF('1'!B$2:B$500&lt;&gt;"",IF('1'!$A$2:$A$500=$B$1,ROW('1'!B$2:B$500)-ROW('1'!B$2)+1)),ROWS($A$4:B415))))</f>
        <v/>
      </c>
      <c r="C415" s="9" t="str">
        <f t="array" ref="C415">IF(ROWS($A$4:C415)&gt;COUNTIF('1'!$A$2:$A$500,$B$1),"",INDEX('1'!C$2:C$500,SMALL(IF('1'!C$2:C$500&lt;&gt;"",IF('1'!$A$2:$A$500=$B$1,ROW('1'!C$2:C$500)-ROW('1'!C$2)+1)),ROWS($A$4:C415))))</f>
        <v/>
      </c>
      <c r="D415" s="8" t="str">
        <f t="array" ref="D415">IF(ROWS($A$4:D415)&gt;COUNTIF('1'!$A$2:$A$500,$B$1),"",INDEX('1'!D$2:D$500,SMALL(IF('1'!D$2:D$500&lt;&gt;"",IF('1'!$A$2:$A$500=$B$1,ROW('1'!D$2:D$500)-ROW('1'!D$2)+1)),ROWS($A$4:D415))))</f>
        <v/>
      </c>
    </row>
    <row r="416" spans="1:4" x14ac:dyDescent="0.3">
      <c r="A416" s="8" t="str">
        <f t="array" ref="A416">IF(ROWS($A$4:A416)&gt;COUNTIF('1'!$A$2:$A$500,$B$1),"",INDEX('1'!A$2:A$500,SMALL(IF('1'!A$2:A$500&lt;&gt;"",IF('1'!$A$2:$A$500=$B$1,ROW('1'!A$2:A$500)-ROW('1'!A$2)+1)),ROWS($A$4:A416))))</f>
        <v/>
      </c>
      <c r="B416" s="8" t="str">
        <f t="array" ref="B416">IF(ROWS($A$4:B416)&gt;COUNTIF('1'!$A$2:$A$500,$B$1),"",INDEX('1'!B$2:B$500,SMALL(IF('1'!B$2:B$500&lt;&gt;"",IF('1'!$A$2:$A$500=$B$1,ROW('1'!B$2:B$500)-ROW('1'!B$2)+1)),ROWS($A$4:B416))))</f>
        <v/>
      </c>
      <c r="C416" s="9" t="str">
        <f t="array" ref="C416">IF(ROWS($A$4:C416)&gt;COUNTIF('1'!$A$2:$A$500,$B$1),"",INDEX('1'!C$2:C$500,SMALL(IF('1'!C$2:C$500&lt;&gt;"",IF('1'!$A$2:$A$500=$B$1,ROW('1'!C$2:C$500)-ROW('1'!C$2)+1)),ROWS($A$4:C416))))</f>
        <v/>
      </c>
      <c r="D416" s="8" t="str">
        <f t="array" ref="D416">IF(ROWS($A$4:D416)&gt;COUNTIF('1'!$A$2:$A$500,$B$1),"",INDEX('1'!D$2:D$500,SMALL(IF('1'!D$2:D$500&lt;&gt;"",IF('1'!$A$2:$A$500=$B$1,ROW('1'!D$2:D$500)-ROW('1'!D$2)+1)),ROWS($A$4:D416))))</f>
        <v/>
      </c>
    </row>
    <row r="417" spans="1:4" x14ac:dyDescent="0.3">
      <c r="A417" s="8" t="str">
        <f t="array" ref="A417">IF(ROWS($A$4:A417)&gt;COUNTIF('1'!$A$2:$A$500,$B$1),"",INDEX('1'!A$2:A$500,SMALL(IF('1'!A$2:A$500&lt;&gt;"",IF('1'!$A$2:$A$500=$B$1,ROW('1'!A$2:A$500)-ROW('1'!A$2)+1)),ROWS($A$4:A417))))</f>
        <v/>
      </c>
      <c r="B417" s="8" t="str">
        <f t="array" ref="B417">IF(ROWS($A$4:B417)&gt;COUNTIF('1'!$A$2:$A$500,$B$1),"",INDEX('1'!B$2:B$500,SMALL(IF('1'!B$2:B$500&lt;&gt;"",IF('1'!$A$2:$A$500=$B$1,ROW('1'!B$2:B$500)-ROW('1'!B$2)+1)),ROWS($A$4:B417))))</f>
        <v/>
      </c>
      <c r="C417" s="9" t="str">
        <f t="array" ref="C417">IF(ROWS($A$4:C417)&gt;COUNTIF('1'!$A$2:$A$500,$B$1),"",INDEX('1'!C$2:C$500,SMALL(IF('1'!C$2:C$500&lt;&gt;"",IF('1'!$A$2:$A$500=$B$1,ROW('1'!C$2:C$500)-ROW('1'!C$2)+1)),ROWS($A$4:C417))))</f>
        <v/>
      </c>
      <c r="D417" s="8" t="str">
        <f t="array" ref="D417">IF(ROWS($A$4:D417)&gt;COUNTIF('1'!$A$2:$A$500,$B$1),"",INDEX('1'!D$2:D$500,SMALL(IF('1'!D$2:D$500&lt;&gt;"",IF('1'!$A$2:$A$500=$B$1,ROW('1'!D$2:D$500)-ROW('1'!D$2)+1)),ROWS($A$4:D417))))</f>
        <v/>
      </c>
    </row>
    <row r="418" spans="1:4" x14ac:dyDescent="0.3">
      <c r="A418" s="8" t="str">
        <f t="array" ref="A418">IF(ROWS($A$4:A418)&gt;COUNTIF('1'!$A$2:$A$500,$B$1),"",INDEX('1'!A$2:A$500,SMALL(IF('1'!A$2:A$500&lt;&gt;"",IF('1'!$A$2:$A$500=$B$1,ROW('1'!A$2:A$500)-ROW('1'!A$2)+1)),ROWS($A$4:A418))))</f>
        <v/>
      </c>
      <c r="B418" s="8" t="str">
        <f t="array" ref="B418">IF(ROWS($A$4:B418)&gt;COUNTIF('1'!$A$2:$A$500,$B$1),"",INDEX('1'!B$2:B$500,SMALL(IF('1'!B$2:B$500&lt;&gt;"",IF('1'!$A$2:$A$500=$B$1,ROW('1'!B$2:B$500)-ROW('1'!B$2)+1)),ROWS($A$4:B418))))</f>
        <v/>
      </c>
      <c r="C418" s="9" t="str">
        <f t="array" ref="C418">IF(ROWS($A$4:C418)&gt;COUNTIF('1'!$A$2:$A$500,$B$1),"",INDEX('1'!C$2:C$500,SMALL(IF('1'!C$2:C$500&lt;&gt;"",IF('1'!$A$2:$A$500=$B$1,ROW('1'!C$2:C$500)-ROW('1'!C$2)+1)),ROWS($A$4:C418))))</f>
        <v/>
      </c>
      <c r="D418" s="8" t="str">
        <f t="array" ref="D418">IF(ROWS($A$4:D418)&gt;COUNTIF('1'!$A$2:$A$500,$B$1),"",INDEX('1'!D$2:D$500,SMALL(IF('1'!D$2:D$500&lt;&gt;"",IF('1'!$A$2:$A$500=$B$1,ROW('1'!D$2:D$500)-ROW('1'!D$2)+1)),ROWS($A$4:D418))))</f>
        <v/>
      </c>
    </row>
    <row r="419" spans="1:4" x14ac:dyDescent="0.3">
      <c r="A419" s="8" t="str">
        <f t="array" ref="A419">IF(ROWS($A$4:A419)&gt;COUNTIF('1'!$A$2:$A$500,$B$1),"",INDEX('1'!A$2:A$500,SMALL(IF('1'!A$2:A$500&lt;&gt;"",IF('1'!$A$2:$A$500=$B$1,ROW('1'!A$2:A$500)-ROW('1'!A$2)+1)),ROWS($A$4:A419))))</f>
        <v/>
      </c>
      <c r="B419" s="8" t="str">
        <f t="array" ref="B419">IF(ROWS($A$4:B419)&gt;COUNTIF('1'!$A$2:$A$500,$B$1),"",INDEX('1'!B$2:B$500,SMALL(IF('1'!B$2:B$500&lt;&gt;"",IF('1'!$A$2:$A$500=$B$1,ROW('1'!B$2:B$500)-ROW('1'!B$2)+1)),ROWS($A$4:B419))))</f>
        <v/>
      </c>
      <c r="C419" s="9" t="str">
        <f t="array" ref="C419">IF(ROWS($A$4:C419)&gt;COUNTIF('1'!$A$2:$A$500,$B$1),"",INDEX('1'!C$2:C$500,SMALL(IF('1'!C$2:C$500&lt;&gt;"",IF('1'!$A$2:$A$500=$B$1,ROW('1'!C$2:C$500)-ROW('1'!C$2)+1)),ROWS($A$4:C419))))</f>
        <v/>
      </c>
      <c r="D419" s="8" t="str">
        <f t="array" ref="D419">IF(ROWS($A$4:D419)&gt;COUNTIF('1'!$A$2:$A$500,$B$1),"",INDEX('1'!D$2:D$500,SMALL(IF('1'!D$2:D$500&lt;&gt;"",IF('1'!$A$2:$A$500=$B$1,ROW('1'!D$2:D$500)-ROW('1'!D$2)+1)),ROWS($A$4:D419))))</f>
        <v/>
      </c>
    </row>
    <row r="420" spans="1:4" x14ac:dyDescent="0.3">
      <c r="A420" s="8" t="str">
        <f t="array" ref="A420">IF(ROWS($A$4:A420)&gt;COUNTIF('1'!$A$2:$A$500,$B$1),"",INDEX('1'!A$2:A$500,SMALL(IF('1'!A$2:A$500&lt;&gt;"",IF('1'!$A$2:$A$500=$B$1,ROW('1'!A$2:A$500)-ROW('1'!A$2)+1)),ROWS($A$4:A420))))</f>
        <v/>
      </c>
      <c r="B420" s="8" t="str">
        <f t="array" ref="B420">IF(ROWS($A$4:B420)&gt;COUNTIF('1'!$A$2:$A$500,$B$1),"",INDEX('1'!B$2:B$500,SMALL(IF('1'!B$2:B$500&lt;&gt;"",IF('1'!$A$2:$A$500=$B$1,ROW('1'!B$2:B$500)-ROW('1'!B$2)+1)),ROWS($A$4:B420))))</f>
        <v/>
      </c>
      <c r="C420" s="9" t="str">
        <f t="array" ref="C420">IF(ROWS($A$4:C420)&gt;COUNTIF('1'!$A$2:$A$500,$B$1),"",INDEX('1'!C$2:C$500,SMALL(IF('1'!C$2:C$500&lt;&gt;"",IF('1'!$A$2:$A$500=$B$1,ROW('1'!C$2:C$500)-ROW('1'!C$2)+1)),ROWS($A$4:C420))))</f>
        <v/>
      </c>
      <c r="D420" s="8" t="str">
        <f t="array" ref="D420">IF(ROWS($A$4:D420)&gt;COUNTIF('1'!$A$2:$A$500,$B$1),"",INDEX('1'!D$2:D$500,SMALL(IF('1'!D$2:D$500&lt;&gt;"",IF('1'!$A$2:$A$500=$B$1,ROW('1'!D$2:D$500)-ROW('1'!D$2)+1)),ROWS($A$4:D420))))</f>
        <v/>
      </c>
    </row>
    <row r="421" spans="1:4" x14ac:dyDescent="0.3">
      <c r="A421" s="8" t="str">
        <f t="array" ref="A421">IF(ROWS($A$4:A421)&gt;COUNTIF('1'!$A$2:$A$500,$B$1),"",INDEX('1'!A$2:A$500,SMALL(IF('1'!A$2:A$500&lt;&gt;"",IF('1'!$A$2:$A$500=$B$1,ROW('1'!A$2:A$500)-ROW('1'!A$2)+1)),ROWS($A$4:A421))))</f>
        <v/>
      </c>
      <c r="B421" s="8" t="str">
        <f t="array" ref="B421">IF(ROWS($A$4:B421)&gt;COUNTIF('1'!$A$2:$A$500,$B$1),"",INDEX('1'!B$2:B$500,SMALL(IF('1'!B$2:B$500&lt;&gt;"",IF('1'!$A$2:$A$500=$B$1,ROW('1'!B$2:B$500)-ROW('1'!B$2)+1)),ROWS($A$4:B421))))</f>
        <v/>
      </c>
      <c r="C421" s="9" t="str">
        <f t="array" ref="C421">IF(ROWS($A$4:C421)&gt;COUNTIF('1'!$A$2:$A$500,$B$1),"",INDEX('1'!C$2:C$500,SMALL(IF('1'!C$2:C$500&lt;&gt;"",IF('1'!$A$2:$A$500=$B$1,ROW('1'!C$2:C$500)-ROW('1'!C$2)+1)),ROWS($A$4:C421))))</f>
        <v/>
      </c>
      <c r="D421" s="8" t="str">
        <f t="array" ref="D421">IF(ROWS($A$4:D421)&gt;COUNTIF('1'!$A$2:$A$500,$B$1),"",INDEX('1'!D$2:D$500,SMALL(IF('1'!D$2:D$500&lt;&gt;"",IF('1'!$A$2:$A$500=$B$1,ROW('1'!D$2:D$500)-ROW('1'!D$2)+1)),ROWS($A$4:D421))))</f>
        <v/>
      </c>
    </row>
    <row r="422" spans="1:4" x14ac:dyDescent="0.3">
      <c r="A422" s="8" t="str">
        <f t="array" ref="A422">IF(ROWS($A$4:A422)&gt;COUNTIF('1'!$A$2:$A$500,$B$1),"",INDEX('1'!A$2:A$500,SMALL(IF('1'!A$2:A$500&lt;&gt;"",IF('1'!$A$2:$A$500=$B$1,ROW('1'!A$2:A$500)-ROW('1'!A$2)+1)),ROWS($A$4:A422))))</f>
        <v/>
      </c>
      <c r="B422" s="8" t="str">
        <f t="array" ref="B422">IF(ROWS($A$4:B422)&gt;COUNTIF('1'!$A$2:$A$500,$B$1),"",INDEX('1'!B$2:B$500,SMALL(IF('1'!B$2:B$500&lt;&gt;"",IF('1'!$A$2:$A$500=$B$1,ROW('1'!B$2:B$500)-ROW('1'!B$2)+1)),ROWS($A$4:B422))))</f>
        <v/>
      </c>
      <c r="C422" s="9" t="str">
        <f t="array" ref="C422">IF(ROWS($A$4:C422)&gt;COUNTIF('1'!$A$2:$A$500,$B$1),"",INDEX('1'!C$2:C$500,SMALL(IF('1'!C$2:C$500&lt;&gt;"",IF('1'!$A$2:$A$500=$B$1,ROW('1'!C$2:C$500)-ROW('1'!C$2)+1)),ROWS($A$4:C422))))</f>
        <v/>
      </c>
      <c r="D422" s="8" t="str">
        <f t="array" ref="D422">IF(ROWS($A$4:D422)&gt;COUNTIF('1'!$A$2:$A$500,$B$1),"",INDEX('1'!D$2:D$500,SMALL(IF('1'!D$2:D$500&lt;&gt;"",IF('1'!$A$2:$A$500=$B$1,ROW('1'!D$2:D$500)-ROW('1'!D$2)+1)),ROWS($A$4:D422))))</f>
        <v/>
      </c>
    </row>
    <row r="423" spans="1:4" x14ac:dyDescent="0.3">
      <c r="A423" s="8" t="str">
        <f t="array" ref="A423">IF(ROWS($A$4:A423)&gt;COUNTIF('1'!$A$2:$A$500,$B$1),"",INDEX('1'!A$2:A$500,SMALL(IF('1'!A$2:A$500&lt;&gt;"",IF('1'!$A$2:$A$500=$B$1,ROW('1'!A$2:A$500)-ROW('1'!A$2)+1)),ROWS($A$4:A423))))</f>
        <v/>
      </c>
      <c r="B423" s="8" t="str">
        <f t="array" ref="B423">IF(ROWS($A$4:B423)&gt;COUNTIF('1'!$A$2:$A$500,$B$1),"",INDEX('1'!B$2:B$500,SMALL(IF('1'!B$2:B$500&lt;&gt;"",IF('1'!$A$2:$A$500=$B$1,ROW('1'!B$2:B$500)-ROW('1'!B$2)+1)),ROWS($A$4:B423))))</f>
        <v/>
      </c>
      <c r="C423" s="9" t="str">
        <f t="array" ref="C423">IF(ROWS($A$4:C423)&gt;COUNTIF('1'!$A$2:$A$500,$B$1),"",INDEX('1'!C$2:C$500,SMALL(IF('1'!C$2:C$500&lt;&gt;"",IF('1'!$A$2:$A$500=$B$1,ROW('1'!C$2:C$500)-ROW('1'!C$2)+1)),ROWS($A$4:C423))))</f>
        <v/>
      </c>
      <c r="D423" s="8" t="str">
        <f t="array" ref="D423">IF(ROWS($A$4:D423)&gt;COUNTIF('1'!$A$2:$A$500,$B$1),"",INDEX('1'!D$2:D$500,SMALL(IF('1'!D$2:D$500&lt;&gt;"",IF('1'!$A$2:$A$500=$B$1,ROW('1'!D$2:D$500)-ROW('1'!D$2)+1)),ROWS($A$4:D423))))</f>
        <v/>
      </c>
    </row>
    <row r="424" spans="1:4" x14ac:dyDescent="0.3">
      <c r="A424" s="8" t="str">
        <f t="array" ref="A424">IF(ROWS($A$4:A424)&gt;COUNTIF('1'!$A$2:$A$500,$B$1),"",INDEX('1'!A$2:A$500,SMALL(IF('1'!A$2:A$500&lt;&gt;"",IF('1'!$A$2:$A$500=$B$1,ROW('1'!A$2:A$500)-ROW('1'!A$2)+1)),ROWS($A$4:A424))))</f>
        <v/>
      </c>
      <c r="B424" s="8" t="str">
        <f t="array" ref="B424">IF(ROWS($A$4:B424)&gt;COUNTIF('1'!$A$2:$A$500,$B$1),"",INDEX('1'!B$2:B$500,SMALL(IF('1'!B$2:B$500&lt;&gt;"",IF('1'!$A$2:$A$500=$B$1,ROW('1'!B$2:B$500)-ROW('1'!B$2)+1)),ROWS($A$4:B424))))</f>
        <v/>
      </c>
      <c r="C424" s="9" t="str">
        <f t="array" ref="C424">IF(ROWS($A$4:C424)&gt;COUNTIF('1'!$A$2:$A$500,$B$1),"",INDEX('1'!C$2:C$500,SMALL(IF('1'!C$2:C$500&lt;&gt;"",IF('1'!$A$2:$A$500=$B$1,ROW('1'!C$2:C$500)-ROW('1'!C$2)+1)),ROWS($A$4:C424))))</f>
        <v/>
      </c>
      <c r="D424" s="8" t="str">
        <f t="array" ref="D424">IF(ROWS($A$4:D424)&gt;COUNTIF('1'!$A$2:$A$500,$B$1),"",INDEX('1'!D$2:D$500,SMALL(IF('1'!D$2:D$500&lt;&gt;"",IF('1'!$A$2:$A$500=$B$1,ROW('1'!D$2:D$500)-ROW('1'!D$2)+1)),ROWS($A$4:D424))))</f>
        <v/>
      </c>
    </row>
    <row r="425" spans="1:4" x14ac:dyDescent="0.3">
      <c r="A425" s="8" t="str">
        <f t="array" ref="A425">IF(ROWS($A$4:A425)&gt;COUNTIF('1'!$A$2:$A$500,$B$1),"",INDEX('1'!A$2:A$500,SMALL(IF('1'!A$2:A$500&lt;&gt;"",IF('1'!$A$2:$A$500=$B$1,ROW('1'!A$2:A$500)-ROW('1'!A$2)+1)),ROWS($A$4:A425))))</f>
        <v/>
      </c>
      <c r="B425" s="8" t="str">
        <f t="array" ref="B425">IF(ROWS($A$4:B425)&gt;COUNTIF('1'!$A$2:$A$500,$B$1),"",INDEX('1'!B$2:B$500,SMALL(IF('1'!B$2:B$500&lt;&gt;"",IF('1'!$A$2:$A$500=$B$1,ROW('1'!B$2:B$500)-ROW('1'!B$2)+1)),ROWS($A$4:B425))))</f>
        <v/>
      </c>
      <c r="C425" s="9" t="str">
        <f t="array" ref="C425">IF(ROWS($A$4:C425)&gt;COUNTIF('1'!$A$2:$A$500,$B$1),"",INDEX('1'!C$2:C$500,SMALL(IF('1'!C$2:C$500&lt;&gt;"",IF('1'!$A$2:$A$500=$B$1,ROW('1'!C$2:C$500)-ROW('1'!C$2)+1)),ROWS($A$4:C425))))</f>
        <v/>
      </c>
      <c r="D425" s="8" t="str">
        <f t="array" ref="D425">IF(ROWS($A$4:D425)&gt;COUNTIF('1'!$A$2:$A$500,$B$1),"",INDEX('1'!D$2:D$500,SMALL(IF('1'!D$2:D$500&lt;&gt;"",IF('1'!$A$2:$A$500=$B$1,ROW('1'!D$2:D$500)-ROW('1'!D$2)+1)),ROWS($A$4:D425))))</f>
        <v/>
      </c>
    </row>
    <row r="426" spans="1:4" x14ac:dyDescent="0.3">
      <c r="A426" s="8" t="str">
        <f t="array" ref="A426">IF(ROWS($A$4:A426)&gt;COUNTIF('1'!$A$2:$A$500,$B$1),"",INDEX('1'!A$2:A$500,SMALL(IF('1'!A$2:A$500&lt;&gt;"",IF('1'!$A$2:$A$500=$B$1,ROW('1'!A$2:A$500)-ROW('1'!A$2)+1)),ROWS($A$4:A426))))</f>
        <v/>
      </c>
      <c r="B426" s="8" t="str">
        <f t="array" ref="B426">IF(ROWS($A$4:B426)&gt;COUNTIF('1'!$A$2:$A$500,$B$1),"",INDEX('1'!B$2:B$500,SMALL(IF('1'!B$2:B$500&lt;&gt;"",IF('1'!$A$2:$A$500=$B$1,ROW('1'!B$2:B$500)-ROW('1'!B$2)+1)),ROWS($A$4:B426))))</f>
        <v/>
      </c>
      <c r="C426" s="9" t="str">
        <f t="array" ref="C426">IF(ROWS($A$4:C426)&gt;COUNTIF('1'!$A$2:$A$500,$B$1),"",INDEX('1'!C$2:C$500,SMALL(IF('1'!C$2:C$500&lt;&gt;"",IF('1'!$A$2:$A$500=$B$1,ROW('1'!C$2:C$500)-ROW('1'!C$2)+1)),ROWS($A$4:C426))))</f>
        <v/>
      </c>
      <c r="D426" s="8" t="str">
        <f t="array" ref="D426">IF(ROWS($A$4:D426)&gt;COUNTIF('1'!$A$2:$A$500,$B$1),"",INDEX('1'!D$2:D$500,SMALL(IF('1'!D$2:D$500&lt;&gt;"",IF('1'!$A$2:$A$500=$B$1,ROW('1'!D$2:D$500)-ROW('1'!D$2)+1)),ROWS($A$4:D426))))</f>
        <v/>
      </c>
    </row>
    <row r="427" spans="1:4" x14ac:dyDescent="0.3">
      <c r="A427" s="8" t="str">
        <f t="array" ref="A427">IF(ROWS($A$4:A427)&gt;COUNTIF('1'!$A$2:$A$500,$B$1),"",INDEX('1'!A$2:A$500,SMALL(IF('1'!A$2:A$500&lt;&gt;"",IF('1'!$A$2:$A$500=$B$1,ROW('1'!A$2:A$500)-ROW('1'!A$2)+1)),ROWS($A$4:A427))))</f>
        <v/>
      </c>
      <c r="B427" s="8" t="str">
        <f t="array" ref="B427">IF(ROWS($A$4:B427)&gt;COUNTIF('1'!$A$2:$A$500,$B$1),"",INDEX('1'!B$2:B$500,SMALL(IF('1'!B$2:B$500&lt;&gt;"",IF('1'!$A$2:$A$500=$B$1,ROW('1'!B$2:B$500)-ROW('1'!B$2)+1)),ROWS($A$4:B427))))</f>
        <v/>
      </c>
      <c r="C427" s="9" t="str">
        <f t="array" ref="C427">IF(ROWS($A$4:C427)&gt;COUNTIF('1'!$A$2:$A$500,$B$1),"",INDEX('1'!C$2:C$500,SMALL(IF('1'!C$2:C$500&lt;&gt;"",IF('1'!$A$2:$A$500=$B$1,ROW('1'!C$2:C$500)-ROW('1'!C$2)+1)),ROWS($A$4:C427))))</f>
        <v/>
      </c>
      <c r="D427" s="8" t="str">
        <f t="array" ref="D427">IF(ROWS($A$4:D427)&gt;COUNTIF('1'!$A$2:$A$500,$B$1),"",INDEX('1'!D$2:D$500,SMALL(IF('1'!D$2:D$500&lt;&gt;"",IF('1'!$A$2:$A$500=$B$1,ROW('1'!D$2:D$500)-ROW('1'!D$2)+1)),ROWS($A$4:D427))))</f>
        <v/>
      </c>
    </row>
    <row r="428" spans="1:4" x14ac:dyDescent="0.3">
      <c r="A428" s="8" t="str">
        <f t="array" ref="A428">IF(ROWS($A$4:A428)&gt;COUNTIF('1'!$A$2:$A$500,$B$1),"",INDEX('1'!A$2:A$500,SMALL(IF('1'!A$2:A$500&lt;&gt;"",IF('1'!$A$2:$A$500=$B$1,ROW('1'!A$2:A$500)-ROW('1'!A$2)+1)),ROWS($A$4:A428))))</f>
        <v/>
      </c>
      <c r="B428" s="8" t="str">
        <f t="array" ref="B428">IF(ROWS($A$4:B428)&gt;COUNTIF('1'!$A$2:$A$500,$B$1),"",INDEX('1'!B$2:B$500,SMALL(IF('1'!B$2:B$500&lt;&gt;"",IF('1'!$A$2:$A$500=$B$1,ROW('1'!B$2:B$500)-ROW('1'!B$2)+1)),ROWS($A$4:B428))))</f>
        <v/>
      </c>
      <c r="C428" s="9" t="str">
        <f t="array" ref="C428">IF(ROWS($A$4:C428)&gt;COUNTIF('1'!$A$2:$A$500,$B$1),"",INDEX('1'!C$2:C$500,SMALL(IF('1'!C$2:C$500&lt;&gt;"",IF('1'!$A$2:$A$500=$B$1,ROW('1'!C$2:C$500)-ROW('1'!C$2)+1)),ROWS($A$4:C428))))</f>
        <v/>
      </c>
      <c r="D428" s="8" t="str">
        <f t="array" ref="D428">IF(ROWS($A$4:D428)&gt;COUNTIF('1'!$A$2:$A$500,$B$1),"",INDEX('1'!D$2:D$500,SMALL(IF('1'!D$2:D$500&lt;&gt;"",IF('1'!$A$2:$A$500=$B$1,ROW('1'!D$2:D$500)-ROW('1'!D$2)+1)),ROWS($A$4:D428))))</f>
        <v/>
      </c>
    </row>
    <row r="429" spans="1:4" x14ac:dyDescent="0.3">
      <c r="A429" s="8" t="str">
        <f t="array" ref="A429">IF(ROWS($A$4:A429)&gt;COUNTIF('1'!$A$2:$A$500,$B$1),"",INDEX('1'!A$2:A$500,SMALL(IF('1'!A$2:A$500&lt;&gt;"",IF('1'!$A$2:$A$500=$B$1,ROW('1'!A$2:A$500)-ROW('1'!A$2)+1)),ROWS($A$4:A429))))</f>
        <v/>
      </c>
      <c r="B429" s="8" t="str">
        <f t="array" ref="B429">IF(ROWS($A$4:B429)&gt;COUNTIF('1'!$A$2:$A$500,$B$1),"",INDEX('1'!B$2:B$500,SMALL(IF('1'!B$2:B$500&lt;&gt;"",IF('1'!$A$2:$A$500=$B$1,ROW('1'!B$2:B$500)-ROW('1'!B$2)+1)),ROWS($A$4:B429))))</f>
        <v/>
      </c>
      <c r="C429" s="9" t="str">
        <f t="array" ref="C429">IF(ROWS($A$4:C429)&gt;COUNTIF('1'!$A$2:$A$500,$B$1),"",INDEX('1'!C$2:C$500,SMALL(IF('1'!C$2:C$500&lt;&gt;"",IF('1'!$A$2:$A$500=$B$1,ROW('1'!C$2:C$500)-ROW('1'!C$2)+1)),ROWS($A$4:C429))))</f>
        <v/>
      </c>
      <c r="D429" s="8" t="str">
        <f t="array" ref="D429">IF(ROWS($A$4:D429)&gt;COUNTIF('1'!$A$2:$A$500,$B$1),"",INDEX('1'!D$2:D$500,SMALL(IF('1'!D$2:D$500&lt;&gt;"",IF('1'!$A$2:$A$500=$B$1,ROW('1'!D$2:D$500)-ROW('1'!D$2)+1)),ROWS($A$4:D429))))</f>
        <v/>
      </c>
    </row>
    <row r="430" spans="1:4" x14ac:dyDescent="0.3">
      <c r="A430" s="8" t="str">
        <f t="array" ref="A430">IF(ROWS($A$4:A430)&gt;COUNTIF('1'!$A$2:$A$500,$B$1),"",INDEX('1'!A$2:A$500,SMALL(IF('1'!A$2:A$500&lt;&gt;"",IF('1'!$A$2:$A$500=$B$1,ROW('1'!A$2:A$500)-ROW('1'!A$2)+1)),ROWS($A$4:A430))))</f>
        <v/>
      </c>
      <c r="B430" s="8" t="str">
        <f t="array" ref="B430">IF(ROWS($A$4:B430)&gt;COUNTIF('1'!$A$2:$A$500,$B$1),"",INDEX('1'!B$2:B$500,SMALL(IF('1'!B$2:B$500&lt;&gt;"",IF('1'!$A$2:$A$500=$B$1,ROW('1'!B$2:B$500)-ROW('1'!B$2)+1)),ROWS($A$4:B430))))</f>
        <v/>
      </c>
      <c r="C430" s="9" t="str">
        <f t="array" ref="C430">IF(ROWS($A$4:C430)&gt;COUNTIF('1'!$A$2:$A$500,$B$1),"",INDEX('1'!C$2:C$500,SMALL(IF('1'!C$2:C$500&lt;&gt;"",IF('1'!$A$2:$A$500=$B$1,ROW('1'!C$2:C$500)-ROW('1'!C$2)+1)),ROWS($A$4:C430))))</f>
        <v/>
      </c>
      <c r="D430" s="8" t="str">
        <f t="array" ref="D430">IF(ROWS($A$4:D430)&gt;COUNTIF('1'!$A$2:$A$500,$B$1),"",INDEX('1'!D$2:D$500,SMALL(IF('1'!D$2:D$500&lt;&gt;"",IF('1'!$A$2:$A$500=$B$1,ROW('1'!D$2:D$500)-ROW('1'!D$2)+1)),ROWS($A$4:D430))))</f>
        <v/>
      </c>
    </row>
    <row r="431" spans="1:4" x14ac:dyDescent="0.3">
      <c r="A431" s="8" t="str">
        <f t="array" ref="A431">IF(ROWS($A$4:A431)&gt;COUNTIF('1'!$A$2:$A$500,$B$1),"",INDEX('1'!A$2:A$500,SMALL(IF('1'!A$2:A$500&lt;&gt;"",IF('1'!$A$2:$A$500=$B$1,ROW('1'!A$2:A$500)-ROW('1'!A$2)+1)),ROWS($A$4:A431))))</f>
        <v/>
      </c>
      <c r="B431" s="8" t="str">
        <f t="array" ref="B431">IF(ROWS($A$4:B431)&gt;COUNTIF('1'!$A$2:$A$500,$B$1),"",INDEX('1'!B$2:B$500,SMALL(IF('1'!B$2:B$500&lt;&gt;"",IF('1'!$A$2:$A$500=$B$1,ROW('1'!B$2:B$500)-ROW('1'!B$2)+1)),ROWS($A$4:B431))))</f>
        <v/>
      </c>
      <c r="C431" s="9" t="str">
        <f t="array" ref="C431">IF(ROWS($A$4:C431)&gt;COUNTIF('1'!$A$2:$A$500,$B$1),"",INDEX('1'!C$2:C$500,SMALL(IF('1'!C$2:C$500&lt;&gt;"",IF('1'!$A$2:$A$500=$B$1,ROW('1'!C$2:C$500)-ROW('1'!C$2)+1)),ROWS($A$4:C431))))</f>
        <v/>
      </c>
      <c r="D431" s="8" t="str">
        <f t="array" ref="D431">IF(ROWS($A$4:D431)&gt;COUNTIF('1'!$A$2:$A$500,$B$1),"",INDEX('1'!D$2:D$500,SMALL(IF('1'!D$2:D$500&lt;&gt;"",IF('1'!$A$2:$A$500=$B$1,ROW('1'!D$2:D$500)-ROW('1'!D$2)+1)),ROWS($A$4:D431))))</f>
        <v/>
      </c>
    </row>
    <row r="432" spans="1:4" x14ac:dyDescent="0.3">
      <c r="A432" s="8" t="str">
        <f t="array" ref="A432">IF(ROWS($A$4:A432)&gt;COUNTIF('1'!$A$2:$A$500,$B$1),"",INDEX('1'!A$2:A$500,SMALL(IF('1'!A$2:A$500&lt;&gt;"",IF('1'!$A$2:$A$500=$B$1,ROW('1'!A$2:A$500)-ROW('1'!A$2)+1)),ROWS($A$4:A432))))</f>
        <v/>
      </c>
      <c r="B432" s="8" t="str">
        <f t="array" ref="B432">IF(ROWS($A$4:B432)&gt;COUNTIF('1'!$A$2:$A$500,$B$1),"",INDEX('1'!B$2:B$500,SMALL(IF('1'!B$2:B$500&lt;&gt;"",IF('1'!$A$2:$A$500=$B$1,ROW('1'!B$2:B$500)-ROW('1'!B$2)+1)),ROWS($A$4:B432))))</f>
        <v/>
      </c>
      <c r="C432" s="9" t="str">
        <f t="array" ref="C432">IF(ROWS($A$4:C432)&gt;COUNTIF('1'!$A$2:$A$500,$B$1),"",INDEX('1'!C$2:C$500,SMALL(IF('1'!C$2:C$500&lt;&gt;"",IF('1'!$A$2:$A$500=$B$1,ROW('1'!C$2:C$500)-ROW('1'!C$2)+1)),ROWS($A$4:C432))))</f>
        <v/>
      </c>
      <c r="D432" s="8" t="str">
        <f t="array" ref="D432">IF(ROWS($A$4:D432)&gt;COUNTIF('1'!$A$2:$A$500,$B$1),"",INDEX('1'!D$2:D$500,SMALL(IF('1'!D$2:D$500&lt;&gt;"",IF('1'!$A$2:$A$500=$B$1,ROW('1'!D$2:D$500)-ROW('1'!D$2)+1)),ROWS($A$4:D432))))</f>
        <v/>
      </c>
    </row>
    <row r="433" spans="1:4" x14ac:dyDescent="0.3">
      <c r="A433" s="8" t="str">
        <f t="array" ref="A433">IF(ROWS($A$4:A433)&gt;COUNTIF('1'!$A$2:$A$500,$B$1),"",INDEX('1'!A$2:A$500,SMALL(IF('1'!A$2:A$500&lt;&gt;"",IF('1'!$A$2:$A$500=$B$1,ROW('1'!A$2:A$500)-ROW('1'!A$2)+1)),ROWS($A$4:A433))))</f>
        <v/>
      </c>
      <c r="B433" s="8" t="str">
        <f t="array" ref="B433">IF(ROWS($A$4:B433)&gt;COUNTIF('1'!$A$2:$A$500,$B$1),"",INDEX('1'!B$2:B$500,SMALL(IF('1'!B$2:B$500&lt;&gt;"",IF('1'!$A$2:$A$500=$B$1,ROW('1'!B$2:B$500)-ROW('1'!B$2)+1)),ROWS($A$4:B433))))</f>
        <v/>
      </c>
      <c r="C433" s="9" t="str">
        <f t="array" ref="C433">IF(ROWS($A$4:C433)&gt;COUNTIF('1'!$A$2:$A$500,$B$1),"",INDEX('1'!C$2:C$500,SMALL(IF('1'!C$2:C$500&lt;&gt;"",IF('1'!$A$2:$A$500=$B$1,ROW('1'!C$2:C$500)-ROW('1'!C$2)+1)),ROWS($A$4:C433))))</f>
        <v/>
      </c>
      <c r="D433" s="8" t="str">
        <f t="array" ref="D433">IF(ROWS($A$4:D433)&gt;COUNTIF('1'!$A$2:$A$500,$B$1),"",INDEX('1'!D$2:D$500,SMALL(IF('1'!D$2:D$500&lt;&gt;"",IF('1'!$A$2:$A$500=$B$1,ROW('1'!D$2:D$500)-ROW('1'!D$2)+1)),ROWS($A$4:D433))))</f>
        <v/>
      </c>
    </row>
    <row r="434" spans="1:4" x14ac:dyDescent="0.3">
      <c r="A434" s="8" t="str">
        <f t="array" ref="A434">IF(ROWS($A$4:A434)&gt;COUNTIF('1'!$A$2:$A$500,$B$1),"",INDEX('1'!A$2:A$500,SMALL(IF('1'!A$2:A$500&lt;&gt;"",IF('1'!$A$2:$A$500=$B$1,ROW('1'!A$2:A$500)-ROW('1'!A$2)+1)),ROWS($A$4:A434))))</f>
        <v/>
      </c>
      <c r="B434" s="8" t="str">
        <f t="array" ref="B434">IF(ROWS($A$4:B434)&gt;COUNTIF('1'!$A$2:$A$500,$B$1),"",INDEX('1'!B$2:B$500,SMALL(IF('1'!B$2:B$500&lt;&gt;"",IF('1'!$A$2:$A$500=$B$1,ROW('1'!B$2:B$500)-ROW('1'!B$2)+1)),ROWS($A$4:B434))))</f>
        <v/>
      </c>
      <c r="C434" s="9" t="str">
        <f t="array" ref="C434">IF(ROWS($A$4:C434)&gt;COUNTIF('1'!$A$2:$A$500,$B$1),"",INDEX('1'!C$2:C$500,SMALL(IF('1'!C$2:C$500&lt;&gt;"",IF('1'!$A$2:$A$500=$B$1,ROW('1'!C$2:C$500)-ROW('1'!C$2)+1)),ROWS($A$4:C434))))</f>
        <v/>
      </c>
      <c r="D434" s="8" t="str">
        <f t="array" ref="D434">IF(ROWS($A$4:D434)&gt;COUNTIF('1'!$A$2:$A$500,$B$1),"",INDEX('1'!D$2:D$500,SMALL(IF('1'!D$2:D$500&lt;&gt;"",IF('1'!$A$2:$A$500=$B$1,ROW('1'!D$2:D$500)-ROW('1'!D$2)+1)),ROWS($A$4:D434))))</f>
        <v/>
      </c>
    </row>
    <row r="435" spans="1:4" x14ac:dyDescent="0.3">
      <c r="A435" s="8" t="str">
        <f t="array" ref="A435">IF(ROWS($A$4:A435)&gt;COUNTIF('1'!$A$2:$A$500,$B$1),"",INDEX('1'!A$2:A$500,SMALL(IF('1'!A$2:A$500&lt;&gt;"",IF('1'!$A$2:$A$500=$B$1,ROW('1'!A$2:A$500)-ROW('1'!A$2)+1)),ROWS($A$4:A435))))</f>
        <v/>
      </c>
      <c r="B435" s="8" t="str">
        <f t="array" ref="B435">IF(ROWS($A$4:B435)&gt;COUNTIF('1'!$A$2:$A$500,$B$1),"",INDEX('1'!B$2:B$500,SMALL(IF('1'!B$2:B$500&lt;&gt;"",IF('1'!$A$2:$A$500=$B$1,ROW('1'!B$2:B$500)-ROW('1'!B$2)+1)),ROWS($A$4:B435))))</f>
        <v/>
      </c>
      <c r="C435" s="9" t="str">
        <f t="array" ref="C435">IF(ROWS($A$4:C435)&gt;COUNTIF('1'!$A$2:$A$500,$B$1),"",INDEX('1'!C$2:C$500,SMALL(IF('1'!C$2:C$500&lt;&gt;"",IF('1'!$A$2:$A$500=$B$1,ROW('1'!C$2:C$500)-ROW('1'!C$2)+1)),ROWS($A$4:C435))))</f>
        <v/>
      </c>
      <c r="D435" s="8" t="str">
        <f t="array" ref="D435">IF(ROWS($A$4:D435)&gt;COUNTIF('1'!$A$2:$A$500,$B$1),"",INDEX('1'!D$2:D$500,SMALL(IF('1'!D$2:D$500&lt;&gt;"",IF('1'!$A$2:$A$500=$B$1,ROW('1'!D$2:D$500)-ROW('1'!D$2)+1)),ROWS($A$4:D435))))</f>
        <v/>
      </c>
    </row>
    <row r="436" spans="1:4" x14ac:dyDescent="0.3">
      <c r="A436" s="8" t="str">
        <f t="array" ref="A436">IF(ROWS($A$4:A436)&gt;COUNTIF('1'!$A$2:$A$500,$B$1),"",INDEX('1'!A$2:A$500,SMALL(IF('1'!A$2:A$500&lt;&gt;"",IF('1'!$A$2:$A$500=$B$1,ROW('1'!A$2:A$500)-ROW('1'!A$2)+1)),ROWS($A$4:A436))))</f>
        <v/>
      </c>
      <c r="B436" s="8" t="str">
        <f t="array" ref="B436">IF(ROWS($A$4:B436)&gt;COUNTIF('1'!$A$2:$A$500,$B$1),"",INDEX('1'!B$2:B$500,SMALL(IF('1'!B$2:B$500&lt;&gt;"",IF('1'!$A$2:$A$500=$B$1,ROW('1'!B$2:B$500)-ROW('1'!B$2)+1)),ROWS($A$4:B436))))</f>
        <v/>
      </c>
      <c r="C436" s="9" t="str">
        <f t="array" ref="C436">IF(ROWS($A$4:C436)&gt;COUNTIF('1'!$A$2:$A$500,$B$1),"",INDEX('1'!C$2:C$500,SMALL(IF('1'!C$2:C$500&lt;&gt;"",IF('1'!$A$2:$A$500=$B$1,ROW('1'!C$2:C$500)-ROW('1'!C$2)+1)),ROWS($A$4:C436))))</f>
        <v/>
      </c>
      <c r="D436" s="8" t="str">
        <f t="array" ref="D436">IF(ROWS($A$4:D436)&gt;COUNTIF('1'!$A$2:$A$500,$B$1),"",INDEX('1'!D$2:D$500,SMALL(IF('1'!D$2:D$500&lt;&gt;"",IF('1'!$A$2:$A$500=$B$1,ROW('1'!D$2:D$500)-ROW('1'!D$2)+1)),ROWS($A$4:D436))))</f>
        <v/>
      </c>
    </row>
    <row r="437" spans="1:4" x14ac:dyDescent="0.3">
      <c r="A437" s="8" t="str">
        <f t="array" ref="A437">IF(ROWS($A$4:A437)&gt;COUNTIF('1'!$A$2:$A$500,$B$1),"",INDEX('1'!A$2:A$500,SMALL(IF('1'!A$2:A$500&lt;&gt;"",IF('1'!$A$2:$A$500=$B$1,ROW('1'!A$2:A$500)-ROW('1'!A$2)+1)),ROWS($A$4:A437))))</f>
        <v/>
      </c>
      <c r="B437" s="8" t="str">
        <f t="array" ref="B437">IF(ROWS($A$4:B437)&gt;COUNTIF('1'!$A$2:$A$500,$B$1),"",INDEX('1'!B$2:B$500,SMALL(IF('1'!B$2:B$500&lt;&gt;"",IF('1'!$A$2:$A$500=$B$1,ROW('1'!B$2:B$500)-ROW('1'!B$2)+1)),ROWS($A$4:B437))))</f>
        <v/>
      </c>
      <c r="C437" s="9" t="str">
        <f t="array" ref="C437">IF(ROWS($A$4:C437)&gt;COUNTIF('1'!$A$2:$A$500,$B$1),"",INDEX('1'!C$2:C$500,SMALL(IF('1'!C$2:C$500&lt;&gt;"",IF('1'!$A$2:$A$500=$B$1,ROW('1'!C$2:C$500)-ROW('1'!C$2)+1)),ROWS($A$4:C437))))</f>
        <v/>
      </c>
      <c r="D437" s="8" t="str">
        <f t="array" ref="D437">IF(ROWS($A$4:D437)&gt;COUNTIF('1'!$A$2:$A$500,$B$1),"",INDEX('1'!D$2:D$500,SMALL(IF('1'!D$2:D$500&lt;&gt;"",IF('1'!$A$2:$A$500=$B$1,ROW('1'!D$2:D$500)-ROW('1'!D$2)+1)),ROWS($A$4:D437))))</f>
        <v/>
      </c>
    </row>
    <row r="438" spans="1:4" x14ac:dyDescent="0.3">
      <c r="A438" s="8" t="str">
        <f t="array" ref="A438">IF(ROWS($A$4:A438)&gt;COUNTIF('1'!$A$2:$A$500,$B$1),"",INDEX('1'!A$2:A$500,SMALL(IF('1'!A$2:A$500&lt;&gt;"",IF('1'!$A$2:$A$500=$B$1,ROW('1'!A$2:A$500)-ROW('1'!A$2)+1)),ROWS($A$4:A438))))</f>
        <v/>
      </c>
      <c r="B438" s="8" t="str">
        <f t="array" ref="B438">IF(ROWS($A$4:B438)&gt;COUNTIF('1'!$A$2:$A$500,$B$1),"",INDEX('1'!B$2:B$500,SMALL(IF('1'!B$2:B$500&lt;&gt;"",IF('1'!$A$2:$A$500=$B$1,ROW('1'!B$2:B$500)-ROW('1'!B$2)+1)),ROWS($A$4:B438))))</f>
        <v/>
      </c>
      <c r="C438" s="9" t="str">
        <f t="array" ref="C438">IF(ROWS($A$4:C438)&gt;COUNTIF('1'!$A$2:$A$500,$B$1),"",INDEX('1'!C$2:C$500,SMALL(IF('1'!C$2:C$500&lt;&gt;"",IF('1'!$A$2:$A$500=$B$1,ROW('1'!C$2:C$500)-ROW('1'!C$2)+1)),ROWS($A$4:C438))))</f>
        <v/>
      </c>
      <c r="D438" s="8" t="str">
        <f t="array" ref="D438">IF(ROWS($A$4:D438)&gt;COUNTIF('1'!$A$2:$A$500,$B$1),"",INDEX('1'!D$2:D$500,SMALL(IF('1'!D$2:D$500&lt;&gt;"",IF('1'!$A$2:$A$500=$B$1,ROW('1'!D$2:D$500)-ROW('1'!D$2)+1)),ROWS($A$4:D438))))</f>
        <v/>
      </c>
    </row>
    <row r="439" spans="1:4" x14ac:dyDescent="0.3">
      <c r="A439" s="8" t="str">
        <f t="array" ref="A439">IF(ROWS($A$4:A439)&gt;COUNTIF('1'!$A$2:$A$500,$B$1),"",INDEX('1'!A$2:A$500,SMALL(IF('1'!A$2:A$500&lt;&gt;"",IF('1'!$A$2:$A$500=$B$1,ROW('1'!A$2:A$500)-ROW('1'!A$2)+1)),ROWS($A$4:A439))))</f>
        <v/>
      </c>
      <c r="B439" s="8" t="str">
        <f t="array" ref="B439">IF(ROWS($A$4:B439)&gt;COUNTIF('1'!$A$2:$A$500,$B$1),"",INDEX('1'!B$2:B$500,SMALL(IF('1'!B$2:B$500&lt;&gt;"",IF('1'!$A$2:$A$500=$B$1,ROW('1'!B$2:B$500)-ROW('1'!B$2)+1)),ROWS($A$4:B439))))</f>
        <v/>
      </c>
      <c r="C439" s="9" t="str">
        <f t="array" ref="C439">IF(ROWS($A$4:C439)&gt;COUNTIF('1'!$A$2:$A$500,$B$1),"",INDEX('1'!C$2:C$500,SMALL(IF('1'!C$2:C$500&lt;&gt;"",IF('1'!$A$2:$A$500=$B$1,ROW('1'!C$2:C$500)-ROW('1'!C$2)+1)),ROWS($A$4:C439))))</f>
        <v/>
      </c>
      <c r="D439" s="8" t="str">
        <f t="array" ref="D439">IF(ROWS($A$4:D439)&gt;COUNTIF('1'!$A$2:$A$500,$B$1),"",INDEX('1'!D$2:D$500,SMALL(IF('1'!D$2:D$500&lt;&gt;"",IF('1'!$A$2:$A$500=$B$1,ROW('1'!D$2:D$500)-ROW('1'!D$2)+1)),ROWS($A$4:D439))))</f>
        <v/>
      </c>
    </row>
    <row r="440" spans="1:4" x14ac:dyDescent="0.3">
      <c r="A440" s="8" t="str">
        <f t="array" ref="A440">IF(ROWS($A$4:A440)&gt;COUNTIF('1'!$A$2:$A$500,$B$1),"",INDEX('1'!A$2:A$500,SMALL(IF('1'!A$2:A$500&lt;&gt;"",IF('1'!$A$2:$A$500=$B$1,ROW('1'!A$2:A$500)-ROW('1'!A$2)+1)),ROWS($A$4:A440))))</f>
        <v/>
      </c>
      <c r="B440" s="8" t="str">
        <f t="array" ref="B440">IF(ROWS($A$4:B440)&gt;COUNTIF('1'!$A$2:$A$500,$B$1),"",INDEX('1'!B$2:B$500,SMALL(IF('1'!B$2:B$500&lt;&gt;"",IF('1'!$A$2:$A$500=$B$1,ROW('1'!B$2:B$500)-ROW('1'!B$2)+1)),ROWS($A$4:B440))))</f>
        <v/>
      </c>
      <c r="C440" s="9" t="str">
        <f t="array" ref="C440">IF(ROWS($A$4:C440)&gt;COUNTIF('1'!$A$2:$A$500,$B$1),"",INDEX('1'!C$2:C$500,SMALL(IF('1'!C$2:C$500&lt;&gt;"",IF('1'!$A$2:$A$500=$B$1,ROW('1'!C$2:C$500)-ROW('1'!C$2)+1)),ROWS($A$4:C440))))</f>
        <v/>
      </c>
      <c r="D440" s="8" t="str">
        <f t="array" ref="D440">IF(ROWS($A$4:D440)&gt;COUNTIF('1'!$A$2:$A$500,$B$1),"",INDEX('1'!D$2:D$500,SMALL(IF('1'!D$2:D$500&lt;&gt;"",IF('1'!$A$2:$A$500=$B$1,ROW('1'!D$2:D$500)-ROW('1'!D$2)+1)),ROWS($A$4:D440))))</f>
        <v/>
      </c>
    </row>
    <row r="441" spans="1:4" x14ac:dyDescent="0.3">
      <c r="A441" s="8" t="str">
        <f t="array" ref="A441">IF(ROWS($A$4:A441)&gt;COUNTIF('1'!$A$2:$A$500,$B$1),"",INDEX('1'!A$2:A$500,SMALL(IF('1'!A$2:A$500&lt;&gt;"",IF('1'!$A$2:$A$500=$B$1,ROW('1'!A$2:A$500)-ROW('1'!A$2)+1)),ROWS($A$4:A441))))</f>
        <v/>
      </c>
      <c r="B441" s="8" t="str">
        <f t="array" ref="B441">IF(ROWS($A$4:B441)&gt;COUNTIF('1'!$A$2:$A$500,$B$1),"",INDEX('1'!B$2:B$500,SMALL(IF('1'!B$2:B$500&lt;&gt;"",IF('1'!$A$2:$A$500=$B$1,ROW('1'!B$2:B$500)-ROW('1'!B$2)+1)),ROWS($A$4:B441))))</f>
        <v/>
      </c>
      <c r="C441" s="9" t="str">
        <f t="array" ref="C441">IF(ROWS($A$4:C441)&gt;COUNTIF('1'!$A$2:$A$500,$B$1),"",INDEX('1'!C$2:C$500,SMALL(IF('1'!C$2:C$500&lt;&gt;"",IF('1'!$A$2:$A$500=$B$1,ROW('1'!C$2:C$500)-ROW('1'!C$2)+1)),ROWS($A$4:C441))))</f>
        <v/>
      </c>
      <c r="D441" s="8" t="str">
        <f t="array" ref="D441">IF(ROWS($A$4:D441)&gt;COUNTIF('1'!$A$2:$A$500,$B$1),"",INDEX('1'!D$2:D$500,SMALL(IF('1'!D$2:D$500&lt;&gt;"",IF('1'!$A$2:$A$500=$B$1,ROW('1'!D$2:D$500)-ROW('1'!D$2)+1)),ROWS($A$4:D441))))</f>
        <v/>
      </c>
    </row>
    <row r="442" spans="1:4" x14ac:dyDescent="0.3">
      <c r="A442" s="8" t="str">
        <f t="array" ref="A442">IF(ROWS($A$4:A442)&gt;COUNTIF('1'!$A$2:$A$500,$B$1),"",INDEX('1'!A$2:A$500,SMALL(IF('1'!A$2:A$500&lt;&gt;"",IF('1'!$A$2:$A$500=$B$1,ROW('1'!A$2:A$500)-ROW('1'!A$2)+1)),ROWS($A$4:A442))))</f>
        <v/>
      </c>
      <c r="B442" s="8" t="str">
        <f t="array" ref="B442">IF(ROWS($A$4:B442)&gt;COUNTIF('1'!$A$2:$A$500,$B$1),"",INDEX('1'!B$2:B$500,SMALL(IF('1'!B$2:B$500&lt;&gt;"",IF('1'!$A$2:$A$500=$B$1,ROW('1'!B$2:B$500)-ROW('1'!B$2)+1)),ROWS($A$4:B442))))</f>
        <v/>
      </c>
      <c r="C442" s="9" t="str">
        <f t="array" ref="C442">IF(ROWS($A$4:C442)&gt;COUNTIF('1'!$A$2:$A$500,$B$1),"",INDEX('1'!C$2:C$500,SMALL(IF('1'!C$2:C$500&lt;&gt;"",IF('1'!$A$2:$A$500=$B$1,ROW('1'!C$2:C$500)-ROW('1'!C$2)+1)),ROWS($A$4:C442))))</f>
        <v/>
      </c>
      <c r="D442" s="8" t="str">
        <f t="array" ref="D442">IF(ROWS($A$4:D442)&gt;COUNTIF('1'!$A$2:$A$500,$B$1),"",INDEX('1'!D$2:D$500,SMALL(IF('1'!D$2:D$500&lt;&gt;"",IF('1'!$A$2:$A$500=$B$1,ROW('1'!D$2:D$500)-ROW('1'!D$2)+1)),ROWS($A$4:D442))))</f>
        <v/>
      </c>
    </row>
    <row r="443" spans="1:4" x14ac:dyDescent="0.3">
      <c r="A443" s="8" t="str">
        <f t="array" ref="A443">IF(ROWS($A$4:A443)&gt;COUNTIF('1'!$A$2:$A$500,$B$1),"",INDEX('1'!A$2:A$500,SMALL(IF('1'!A$2:A$500&lt;&gt;"",IF('1'!$A$2:$A$500=$B$1,ROW('1'!A$2:A$500)-ROW('1'!A$2)+1)),ROWS($A$4:A443))))</f>
        <v/>
      </c>
      <c r="B443" s="8" t="str">
        <f t="array" ref="B443">IF(ROWS($A$4:B443)&gt;COUNTIF('1'!$A$2:$A$500,$B$1),"",INDEX('1'!B$2:B$500,SMALL(IF('1'!B$2:B$500&lt;&gt;"",IF('1'!$A$2:$A$500=$B$1,ROW('1'!B$2:B$500)-ROW('1'!B$2)+1)),ROWS($A$4:B443))))</f>
        <v/>
      </c>
      <c r="C443" s="9" t="str">
        <f t="array" ref="C443">IF(ROWS($A$4:C443)&gt;COUNTIF('1'!$A$2:$A$500,$B$1),"",INDEX('1'!C$2:C$500,SMALL(IF('1'!C$2:C$500&lt;&gt;"",IF('1'!$A$2:$A$500=$B$1,ROW('1'!C$2:C$500)-ROW('1'!C$2)+1)),ROWS($A$4:C443))))</f>
        <v/>
      </c>
      <c r="D443" s="8" t="str">
        <f t="array" ref="D443">IF(ROWS($A$4:D443)&gt;COUNTIF('1'!$A$2:$A$500,$B$1),"",INDEX('1'!D$2:D$500,SMALL(IF('1'!D$2:D$500&lt;&gt;"",IF('1'!$A$2:$A$500=$B$1,ROW('1'!D$2:D$500)-ROW('1'!D$2)+1)),ROWS($A$4:D443))))</f>
        <v/>
      </c>
    </row>
    <row r="444" spans="1:4" x14ac:dyDescent="0.3">
      <c r="A444" s="8" t="str">
        <f t="array" ref="A444">IF(ROWS($A$4:A444)&gt;COUNTIF('1'!$A$2:$A$500,$B$1),"",INDEX('1'!A$2:A$500,SMALL(IF('1'!A$2:A$500&lt;&gt;"",IF('1'!$A$2:$A$500=$B$1,ROW('1'!A$2:A$500)-ROW('1'!A$2)+1)),ROWS($A$4:A444))))</f>
        <v/>
      </c>
      <c r="B444" s="8" t="str">
        <f t="array" ref="B444">IF(ROWS($A$4:B444)&gt;COUNTIF('1'!$A$2:$A$500,$B$1),"",INDEX('1'!B$2:B$500,SMALL(IF('1'!B$2:B$500&lt;&gt;"",IF('1'!$A$2:$A$500=$B$1,ROW('1'!B$2:B$500)-ROW('1'!B$2)+1)),ROWS($A$4:B444))))</f>
        <v/>
      </c>
      <c r="C444" s="9" t="str">
        <f t="array" ref="C444">IF(ROWS($A$4:C444)&gt;COUNTIF('1'!$A$2:$A$500,$B$1),"",INDEX('1'!C$2:C$500,SMALL(IF('1'!C$2:C$500&lt;&gt;"",IF('1'!$A$2:$A$500=$B$1,ROW('1'!C$2:C$500)-ROW('1'!C$2)+1)),ROWS($A$4:C444))))</f>
        <v/>
      </c>
      <c r="D444" s="8" t="str">
        <f t="array" ref="D444">IF(ROWS($A$4:D444)&gt;COUNTIF('1'!$A$2:$A$500,$B$1),"",INDEX('1'!D$2:D$500,SMALL(IF('1'!D$2:D$500&lt;&gt;"",IF('1'!$A$2:$A$500=$B$1,ROW('1'!D$2:D$500)-ROW('1'!D$2)+1)),ROWS($A$4:D444))))</f>
        <v/>
      </c>
    </row>
    <row r="445" spans="1:4" x14ac:dyDescent="0.3">
      <c r="A445" s="8" t="str">
        <f t="array" ref="A445">IF(ROWS($A$4:A445)&gt;COUNTIF('1'!$A$2:$A$500,$B$1),"",INDEX('1'!A$2:A$500,SMALL(IF('1'!A$2:A$500&lt;&gt;"",IF('1'!$A$2:$A$500=$B$1,ROW('1'!A$2:A$500)-ROW('1'!A$2)+1)),ROWS($A$4:A445))))</f>
        <v/>
      </c>
      <c r="B445" s="8" t="str">
        <f t="array" ref="B445">IF(ROWS($A$4:B445)&gt;COUNTIF('1'!$A$2:$A$500,$B$1),"",INDEX('1'!B$2:B$500,SMALL(IF('1'!B$2:B$500&lt;&gt;"",IF('1'!$A$2:$A$500=$B$1,ROW('1'!B$2:B$500)-ROW('1'!B$2)+1)),ROWS($A$4:B445))))</f>
        <v/>
      </c>
      <c r="C445" s="9" t="str">
        <f t="array" ref="C445">IF(ROWS($A$4:C445)&gt;COUNTIF('1'!$A$2:$A$500,$B$1),"",INDEX('1'!C$2:C$500,SMALL(IF('1'!C$2:C$500&lt;&gt;"",IF('1'!$A$2:$A$500=$B$1,ROW('1'!C$2:C$500)-ROW('1'!C$2)+1)),ROWS($A$4:C445))))</f>
        <v/>
      </c>
      <c r="D445" s="8" t="str">
        <f t="array" ref="D445">IF(ROWS($A$4:D445)&gt;COUNTIF('1'!$A$2:$A$500,$B$1),"",INDEX('1'!D$2:D$500,SMALL(IF('1'!D$2:D$500&lt;&gt;"",IF('1'!$A$2:$A$500=$B$1,ROW('1'!D$2:D$500)-ROW('1'!D$2)+1)),ROWS($A$4:D445))))</f>
        <v/>
      </c>
    </row>
    <row r="446" spans="1:4" x14ac:dyDescent="0.3">
      <c r="A446" s="8" t="str">
        <f t="array" ref="A446">IF(ROWS($A$4:A446)&gt;COUNTIF('1'!$A$2:$A$500,$B$1),"",INDEX('1'!A$2:A$500,SMALL(IF('1'!A$2:A$500&lt;&gt;"",IF('1'!$A$2:$A$500=$B$1,ROW('1'!A$2:A$500)-ROW('1'!A$2)+1)),ROWS($A$4:A446))))</f>
        <v/>
      </c>
      <c r="B446" s="8" t="str">
        <f t="array" ref="B446">IF(ROWS($A$4:B446)&gt;COUNTIF('1'!$A$2:$A$500,$B$1),"",INDEX('1'!B$2:B$500,SMALL(IF('1'!B$2:B$500&lt;&gt;"",IF('1'!$A$2:$A$500=$B$1,ROW('1'!B$2:B$500)-ROW('1'!B$2)+1)),ROWS($A$4:B446))))</f>
        <v/>
      </c>
      <c r="C446" s="9" t="str">
        <f t="array" ref="C446">IF(ROWS($A$4:C446)&gt;COUNTIF('1'!$A$2:$A$500,$B$1),"",INDEX('1'!C$2:C$500,SMALL(IF('1'!C$2:C$500&lt;&gt;"",IF('1'!$A$2:$A$500=$B$1,ROW('1'!C$2:C$500)-ROW('1'!C$2)+1)),ROWS($A$4:C446))))</f>
        <v/>
      </c>
      <c r="D446" s="8" t="str">
        <f t="array" ref="D446">IF(ROWS($A$4:D446)&gt;COUNTIF('1'!$A$2:$A$500,$B$1),"",INDEX('1'!D$2:D$500,SMALL(IF('1'!D$2:D$500&lt;&gt;"",IF('1'!$A$2:$A$500=$B$1,ROW('1'!D$2:D$500)-ROW('1'!D$2)+1)),ROWS($A$4:D446))))</f>
        <v/>
      </c>
    </row>
    <row r="447" spans="1:4" x14ac:dyDescent="0.3">
      <c r="A447" s="8" t="str">
        <f t="array" ref="A447">IF(ROWS($A$4:A447)&gt;COUNTIF('1'!$A$2:$A$500,$B$1),"",INDEX('1'!A$2:A$500,SMALL(IF('1'!A$2:A$500&lt;&gt;"",IF('1'!$A$2:$A$500=$B$1,ROW('1'!A$2:A$500)-ROW('1'!A$2)+1)),ROWS($A$4:A447))))</f>
        <v/>
      </c>
      <c r="B447" s="8" t="str">
        <f t="array" ref="B447">IF(ROWS($A$4:B447)&gt;COUNTIF('1'!$A$2:$A$500,$B$1),"",INDEX('1'!B$2:B$500,SMALL(IF('1'!B$2:B$500&lt;&gt;"",IF('1'!$A$2:$A$500=$B$1,ROW('1'!B$2:B$500)-ROW('1'!B$2)+1)),ROWS($A$4:B447))))</f>
        <v/>
      </c>
      <c r="C447" s="9" t="str">
        <f t="array" ref="C447">IF(ROWS($A$4:C447)&gt;COUNTIF('1'!$A$2:$A$500,$B$1),"",INDEX('1'!C$2:C$500,SMALL(IF('1'!C$2:C$500&lt;&gt;"",IF('1'!$A$2:$A$500=$B$1,ROW('1'!C$2:C$500)-ROW('1'!C$2)+1)),ROWS($A$4:C447))))</f>
        <v/>
      </c>
      <c r="D447" s="8" t="str">
        <f t="array" ref="D447">IF(ROWS($A$4:D447)&gt;COUNTIF('1'!$A$2:$A$500,$B$1),"",INDEX('1'!D$2:D$500,SMALL(IF('1'!D$2:D$500&lt;&gt;"",IF('1'!$A$2:$A$500=$B$1,ROW('1'!D$2:D$500)-ROW('1'!D$2)+1)),ROWS($A$4:D447))))</f>
        <v/>
      </c>
    </row>
    <row r="448" spans="1:4" x14ac:dyDescent="0.3">
      <c r="A448" s="8" t="str">
        <f t="array" ref="A448">IF(ROWS($A$4:A448)&gt;COUNTIF('1'!$A$2:$A$500,$B$1),"",INDEX('1'!A$2:A$500,SMALL(IF('1'!A$2:A$500&lt;&gt;"",IF('1'!$A$2:$A$500=$B$1,ROW('1'!A$2:A$500)-ROW('1'!A$2)+1)),ROWS($A$4:A448))))</f>
        <v/>
      </c>
      <c r="B448" s="8" t="str">
        <f t="array" ref="B448">IF(ROWS($A$4:B448)&gt;COUNTIF('1'!$A$2:$A$500,$B$1),"",INDEX('1'!B$2:B$500,SMALL(IF('1'!B$2:B$500&lt;&gt;"",IF('1'!$A$2:$A$500=$B$1,ROW('1'!B$2:B$500)-ROW('1'!B$2)+1)),ROWS($A$4:B448))))</f>
        <v/>
      </c>
      <c r="C448" s="9" t="str">
        <f t="array" ref="C448">IF(ROWS($A$4:C448)&gt;COUNTIF('1'!$A$2:$A$500,$B$1),"",INDEX('1'!C$2:C$500,SMALL(IF('1'!C$2:C$500&lt;&gt;"",IF('1'!$A$2:$A$500=$B$1,ROW('1'!C$2:C$500)-ROW('1'!C$2)+1)),ROWS($A$4:C448))))</f>
        <v/>
      </c>
      <c r="D448" s="8" t="str">
        <f t="array" ref="D448">IF(ROWS($A$4:D448)&gt;COUNTIF('1'!$A$2:$A$500,$B$1),"",INDEX('1'!D$2:D$500,SMALL(IF('1'!D$2:D$500&lt;&gt;"",IF('1'!$A$2:$A$500=$B$1,ROW('1'!D$2:D$500)-ROW('1'!D$2)+1)),ROWS($A$4:D448))))</f>
        <v/>
      </c>
    </row>
    <row r="449" spans="1:4" x14ac:dyDescent="0.3">
      <c r="A449" s="8" t="str">
        <f t="array" ref="A449">IF(ROWS($A$4:A449)&gt;COUNTIF('1'!$A$2:$A$500,$B$1),"",INDEX('1'!A$2:A$500,SMALL(IF('1'!A$2:A$500&lt;&gt;"",IF('1'!$A$2:$A$500=$B$1,ROW('1'!A$2:A$500)-ROW('1'!A$2)+1)),ROWS($A$4:A449))))</f>
        <v/>
      </c>
      <c r="B449" s="8" t="str">
        <f t="array" ref="B449">IF(ROWS($A$4:B449)&gt;COUNTIF('1'!$A$2:$A$500,$B$1),"",INDEX('1'!B$2:B$500,SMALL(IF('1'!B$2:B$500&lt;&gt;"",IF('1'!$A$2:$A$500=$B$1,ROW('1'!B$2:B$500)-ROW('1'!B$2)+1)),ROWS($A$4:B449))))</f>
        <v/>
      </c>
      <c r="C449" s="9" t="str">
        <f t="array" ref="C449">IF(ROWS($A$4:C449)&gt;COUNTIF('1'!$A$2:$A$500,$B$1),"",INDEX('1'!C$2:C$500,SMALL(IF('1'!C$2:C$500&lt;&gt;"",IF('1'!$A$2:$A$500=$B$1,ROW('1'!C$2:C$500)-ROW('1'!C$2)+1)),ROWS($A$4:C449))))</f>
        <v/>
      </c>
      <c r="D449" s="8" t="str">
        <f t="array" ref="D449">IF(ROWS($A$4:D449)&gt;COUNTIF('1'!$A$2:$A$500,$B$1),"",INDEX('1'!D$2:D$500,SMALL(IF('1'!D$2:D$500&lt;&gt;"",IF('1'!$A$2:$A$500=$B$1,ROW('1'!D$2:D$500)-ROW('1'!D$2)+1)),ROWS($A$4:D449))))</f>
        <v/>
      </c>
    </row>
    <row r="450" spans="1:4" x14ac:dyDescent="0.3">
      <c r="A450" s="8" t="str">
        <f t="array" ref="A450">IF(ROWS($A$4:A450)&gt;COUNTIF('1'!$A$2:$A$500,$B$1),"",INDEX('1'!A$2:A$500,SMALL(IF('1'!A$2:A$500&lt;&gt;"",IF('1'!$A$2:$A$500=$B$1,ROW('1'!A$2:A$500)-ROW('1'!A$2)+1)),ROWS($A$4:A450))))</f>
        <v/>
      </c>
      <c r="B450" s="8" t="str">
        <f t="array" ref="B450">IF(ROWS($A$4:B450)&gt;COUNTIF('1'!$A$2:$A$500,$B$1),"",INDEX('1'!B$2:B$500,SMALL(IF('1'!B$2:B$500&lt;&gt;"",IF('1'!$A$2:$A$500=$B$1,ROW('1'!B$2:B$500)-ROW('1'!B$2)+1)),ROWS($A$4:B450))))</f>
        <v/>
      </c>
      <c r="C450" s="9" t="str">
        <f t="array" ref="C450">IF(ROWS($A$4:C450)&gt;COUNTIF('1'!$A$2:$A$500,$B$1),"",INDEX('1'!C$2:C$500,SMALL(IF('1'!C$2:C$500&lt;&gt;"",IF('1'!$A$2:$A$500=$B$1,ROW('1'!C$2:C$500)-ROW('1'!C$2)+1)),ROWS($A$4:C450))))</f>
        <v/>
      </c>
      <c r="D450" s="8" t="str">
        <f t="array" ref="D450">IF(ROWS($A$4:D450)&gt;COUNTIF('1'!$A$2:$A$500,$B$1),"",INDEX('1'!D$2:D$500,SMALL(IF('1'!D$2:D$500&lt;&gt;"",IF('1'!$A$2:$A$500=$B$1,ROW('1'!D$2:D$500)-ROW('1'!D$2)+1)),ROWS($A$4:D450))))</f>
        <v/>
      </c>
    </row>
    <row r="451" spans="1:4" x14ac:dyDescent="0.3">
      <c r="A451" s="8" t="str">
        <f t="array" ref="A451">IF(ROWS($A$4:A451)&gt;COUNTIF('1'!$A$2:$A$500,$B$1),"",INDEX('1'!A$2:A$500,SMALL(IF('1'!A$2:A$500&lt;&gt;"",IF('1'!$A$2:$A$500=$B$1,ROW('1'!A$2:A$500)-ROW('1'!A$2)+1)),ROWS($A$4:A451))))</f>
        <v/>
      </c>
      <c r="B451" s="8" t="str">
        <f t="array" ref="B451">IF(ROWS($A$4:B451)&gt;COUNTIF('1'!$A$2:$A$500,$B$1),"",INDEX('1'!B$2:B$500,SMALL(IF('1'!B$2:B$500&lt;&gt;"",IF('1'!$A$2:$A$500=$B$1,ROW('1'!B$2:B$500)-ROW('1'!B$2)+1)),ROWS($A$4:B451))))</f>
        <v/>
      </c>
      <c r="C451" s="9" t="str">
        <f t="array" ref="C451">IF(ROWS($A$4:C451)&gt;COUNTIF('1'!$A$2:$A$500,$B$1),"",INDEX('1'!C$2:C$500,SMALL(IF('1'!C$2:C$500&lt;&gt;"",IF('1'!$A$2:$A$500=$B$1,ROW('1'!C$2:C$500)-ROW('1'!C$2)+1)),ROWS($A$4:C451))))</f>
        <v/>
      </c>
      <c r="D451" s="8" t="str">
        <f t="array" ref="D451">IF(ROWS($A$4:D451)&gt;COUNTIF('1'!$A$2:$A$500,$B$1),"",INDEX('1'!D$2:D$500,SMALL(IF('1'!D$2:D$500&lt;&gt;"",IF('1'!$A$2:$A$500=$B$1,ROW('1'!D$2:D$500)-ROW('1'!D$2)+1)),ROWS($A$4:D451))))</f>
        <v/>
      </c>
    </row>
    <row r="452" spans="1:4" x14ac:dyDescent="0.3">
      <c r="A452" s="8" t="str">
        <f t="array" ref="A452">IF(ROWS($A$4:A452)&gt;COUNTIF('1'!$A$2:$A$500,$B$1),"",INDEX('1'!A$2:A$500,SMALL(IF('1'!A$2:A$500&lt;&gt;"",IF('1'!$A$2:$A$500=$B$1,ROW('1'!A$2:A$500)-ROW('1'!A$2)+1)),ROWS($A$4:A452))))</f>
        <v/>
      </c>
      <c r="B452" s="8" t="str">
        <f t="array" ref="B452">IF(ROWS($A$4:B452)&gt;COUNTIF('1'!$A$2:$A$500,$B$1),"",INDEX('1'!B$2:B$500,SMALL(IF('1'!B$2:B$500&lt;&gt;"",IF('1'!$A$2:$A$500=$B$1,ROW('1'!B$2:B$500)-ROW('1'!B$2)+1)),ROWS($A$4:B452))))</f>
        <v/>
      </c>
      <c r="C452" s="9" t="str">
        <f t="array" ref="C452">IF(ROWS($A$4:C452)&gt;COUNTIF('1'!$A$2:$A$500,$B$1),"",INDEX('1'!C$2:C$500,SMALL(IF('1'!C$2:C$500&lt;&gt;"",IF('1'!$A$2:$A$500=$B$1,ROW('1'!C$2:C$500)-ROW('1'!C$2)+1)),ROWS($A$4:C452))))</f>
        <v/>
      </c>
      <c r="D452" s="8" t="str">
        <f t="array" ref="D452">IF(ROWS($A$4:D452)&gt;COUNTIF('1'!$A$2:$A$500,$B$1),"",INDEX('1'!D$2:D$500,SMALL(IF('1'!D$2:D$500&lt;&gt;"",IF('1'!$A$2:$A$500=$B$1,ROW('1'!D$2:D$500)-ROW('1'!D$2)+1)),ROWS($A$4:D452))))</f>
        <v/>
      </c>
    </row>
    <row r="453" spans="1:4" x14ac:dyDescent="0.3">
      <c r="A453" s="8" t="str">
        <f t="array" ref="A453">IF(ROWS($A$4:A453)&gt;COUNTIF('1'!$A$2:$A$500,$B$1),"",INDEX('1'!A$2:A$500,SMALL(IF('1'!A$2:A$500&lt;&gt;"",IF('1'!$A$2:$A$500=$B$1,ROW('1'!A$2:A$500)-ROW('1'!A$2)+1)),ROWS($A$4:A453))))</f>
        <v/>
      </c>
      <c r="B453" s="8" t="str">
        <f t="array" ref="B453">IF(ROWS($A$4:B453)&gt;COUNTIF('1'!$A$2:$A$500,$B$1),"",INDEX('1'!B$2:B$500,SMALL(IF('1'!B$2:B$500&lt;&gt;"",IF('1'!$A$2:$A$500=$B$1,ROW('1'!B$2:B$500)-ROW('1'!B$2)+1)),ROWS($A$4:B453))))</f>
        <v/>
      </c>
      <c r="C453" s="9" t="str">
        <f t="array" ref="C453">IF(ROWS($A$4:C453)&gt;COUNTIF('1'!$A$2:$A$500,$B$1),"",INDEX('1'!C$2:C$500,SMALL(IF('1'!C$2:C$500&lt;&gt;"",IF('1'!$A$2:$A$500=$B$1,ROW('1'!C$2:C$500)-ROW('1'!C$2)+1)),ROWS($A$4:C453))))</f>
        <v/>
      </c>
      <c r="D453" s="8" t="str">
        <f t="array" ref="D453">IF(ROWS($A$4:D453)&gt;COUNTIF('1'!$A$2:$A$500,$B$1),"",INDEX('1'!D$2:D$500,SMALL(IF('1'!D$2:D$500&lt;&gt;"",IF('1'!$A$2:$A$500=$B$1,ROW('1'!D$2:D$500)-ROW('1'!D$2)+1)),ROWS($A$4:D453))))</f>
        <v/>
      </c>
    </row>
    <row r="454" spans="1:4" x14ac:dyDescent="0.3">
      <c r="A454" s="8" t="str">
        <f t="array" ref="A454">IF(ROWS($A$4:A454)&gt;COUNTIF('1'!$A$2:$A$500,$B$1),"",INDEX('1'!A$2:A$500,SMALL(IF('1'!A$2:A$500&lt;&gt;"",IF('1'!$A$2:$A$500=$B$1,ROW('1'!A$2:A$500)-ROW('1'!A$2)+1)),ROWS($A$4:A454))))</f>
        <v/>
      </c>
      <c r="B454" s="8" t="str">
        <f t="array" ref="B454">IF(ROWS($A$4:B454)&gt;COUNTIF('1'!$A$2:$A$500,$B$1),"",INDEX('1'!B$2:B$500,SMALL(IF('1'!B$2:B$500&lt;&gt;"",IF('1'!$A$2:$A$500=$B$1,ROW('1'!B$2:B$500)-ROW('1'!B$2)+1)),ROWS($A$4:B454))))</f>
        <v/>
      </c>
      <c r="C454" s="9" t="str">
        <f t="array" ref="C454">IF(ROWS($A$4:C454)&gt;COUNTIF('1'!$A$2:$A$500,$B$1),"",INDEX('1'!C$2:C$500,SMALL(IF('1'!C$2:C$500&lt;&gt;"",IF('1'!$A$2:$A$500=$B$1,ROW('1'!C$2:C$500)-ROW('1'!C$2)+1)),ROWS($A$4:C454))))</f>
        <v/>
      </c>
      <c r="D454" s="8" t="str">
        <f t="array" ref="D454">IF(ROWS($A$4:D454)&gt;COUNTIF('1'!$A$2:$A$500,$B$1),"",INDEX('1'!D$2:D$500,SMALL(IF('1'!D$2:D$500&lt;&gt;"",IF('1'!$A$2:$A$500=$B$1,ROW('1'!D$2:D$500)-ROW('1'!D$2)+1)),ROWS($A$4:D454))))</f>
        <v/>
      </c>
    </row>
    <row r="455" spans="1:4" x14ac:dyDescent="0.3">
      <c r="A455" s="8" t="str">
        <f t="array" ref="A455">IF(ROWS($A$4:A455)&gt;COUNTIF('1'!$A$2:$A$500,$B$1),"",INDEX('1'!A$2:A$500,SMALL(IF('1'!A$2:A$500&lt;&gt;"",IF('1'!$A$2:$A$500=$B$1,ROW('1'!A$2:A$500)-ROW('1'!A$2)+1)),ROWS($A$4:A455))))</f>
        <v/>
      </c>
      <c r="B455" s="8" t="str">
        <f t="array" ref="B455">IF(ROWS($A$4:B455)&gt;COUNTIF('1'!$A$2:$A$500,$B$1),"",INDEX('1'!B$2:B$500,SMALL(IF('1'!B$2:B$500&lt;&gt;"",IF('1'!$A$2:$A$500=$B$1,ROW('1'!B$2:B$500)-ROW('1'!B$2)+1)),ROWS($A$4:B455))))</f>
        <v/>
      </c>
      <c r="C455" s="9" t="str">
        <f t="array" ref="C455">IF(ROWS($A$4:C455)&gt;COUNTIF('1'!$A$2:$A$500,$B$1),"",INDEX('1'!C$2:C$500,SMALL(IF('1'!C$2:C$500&lt;&gt;"",IF('1'!$A$2:$A$500=$B$1,ROW('1'!C$2:C$500)-ROW('1'!C$2)+1)),ROWS($A$4:C455))))</f>
        <v/>
      </c>
      <c r="D455" s="8" t="str">
        <f t="array" ref="D455">IF(ROWS($A$4:D455)&gt;COUNTIF('1'!$A$2:$A$500,$B$1),"",INDEX('1'!D$2:D$500,SMALL(IF('1'!D$2:D$500&lt;&gt;"",IF('1'!$A$2:$A$500=$B$1,ROW('1'!D$2:D$500)-ROW('1'!D$2)+1)),ROWS($A$4:D455))))</f>
        <v/>
      </c>
    </row>
    <row r="456" spans="1:4" x14ac:dyDescent="0.3">
      <c r="A456" s="8" t="str">
        <f t="array" ref="A456">IF(ROWS($A$4:A456)&gt;COUNTIF('1'!$A$2:$A$500,$B$1),"",INDEX('1'!A$2:A$500,SMALL(IF('1'!A$2:A$500&lt;&gt;"",IF('1'!$A$2:$A$500=$B$1,ROW('1'!A$2:A$500)-ROW('1'!A$2)+1)),ROWS($A$4:A456))))</f>
        <v/>
      </c>
      <c r="B456" s="8" t="str">
        <f t="array" ref="B456">IF(ROWS($A$4:B456)&gt;COUNTIF('1'!$A$2:$A$500,$B$1),"",INDEX('1'!B$2:B$500,SMALL(IF('1'!B$2:B$500&lt;&gt;"",IF('1'!$A$2:$A$500=$B$1,ROW('1'!B$2:B$500)-ROW('1'!B$2)+1)),ROWS($A$4:B456))))</f>
        <v/>
      </c>
      <c r="C456" s="9" t="str">
        <f t="array" ref="C456">IF(ROWS($A$4:C456)&gt;COUNTIF('1'!$A$2:$A$500,$B$1),"",INDEX('1'!C$2:C$500,SMALL(IF('1'!C$2:C$500&lt;&gt;"",IF('1'!$A$2:$A$500=$B$1,ROW('1'!C$2:C$500)-ROW('1'!C$2)+1)),ROWS($A$4:C456))))</f>
        <v/>
      </c>
      <c r="D456" s="8" t="str">
        <f t="array" ref="D456">IF(ROWS($A$4:D456)&gt;COUNTIF('1'!$A$2:$A$500,$B$1),"",INDEX('1'!D$2:D$500,SMALL(IF('1'!D$2:D$500&lt;&gt;"",IF('1'!$A$2:$A$500=$B$1,ROW('1'!D$2:D$500)-ROW('1'!D$2)+1)),ROWS($A$4:D456))))</f>
        <v/>
      </c>
    </row>
    <row r="457" spans="1:4" x14ac:dyDescent="0.3">
      <c r="A457" s="8" t="str">
        <f t="array" ref="A457">IF(ROWS($A$4:A457)&gt;COUNTIF('1'!$A$2:$A$500,$B$1),"",INDEX('1'!A$2:A$500,SMALL(IF('1'!A$2:A$500&lt;&gt;"",IF('1'!$A$2:$A$500=$B$1,ROW('1'!A$2:A$500)-ROW('1'!A$2)+1)),ROWS($A$4:A457))))</f>
        <v/>
      </c>
      <c r="B457" s="8" t="str">
        <f t="array" ref="B457">IF(ROWS($A$4:B457)&gt;COUNTIF('1'!$A$2:$A$500,$B$1),"",INDEX('1'!B$2:B$500,SMALL(IF('1'!B$2:B$500&lt;&gt;"",IF('1'!$A$2:$A$500=$B$1,ROW('1'!B$2:B$500)-ROW('1'!B$2)+1)),ROWS($A$4:B457))))</f>
        <v/>
      </c>
      <c r="C457" s="9" t="str">
        <f t="array" ref="C457">IF(ROWS($A$4:C457)&gt;COUNTIF('1'!$A$2:$A$500,$B$1),"",INDEX('1'!C$2:C$500,SMALL(IF('1'!C$2:C$500&lt;&gt;"",IF('1'!$A$2:$A$500=$B$1,ROW('1'!C$2:C$500)-ROW('1'!C$2)+1)),ROWS($A$4:C457))))</f>
        <v/>
      </c>
      <c r="D457" s="8" t="str">
        <f t="array" ref="D457">IF(ROWS($A$4:D457)&gt;COUNTIF('1'!$A$2:$A$500,$B$1),"",INDEX('1'!D$2:D$500,SMALL(IF('1'!D$2:D$500&lt;&gt;"",IF('1'!$A$2:$A$500=$B$1,ROW('1'!D$2:D$500)-ROW('1'!D$2)+1)),ROWS($A$4:D457))))</f>
        <v/>
      </c>
    </row>
    <row r="458" spans="1:4" x14ac:dyDescent="0.3">
      <c r="A458" s="8" t="str">
        <f t="array" ref="A458">IF(ROWS($A$4:A458)&gt;COUNTIF('1'!$A$2:$A$500,$B$1),"",INDEX('1'!A$2:A$500,SMALL(IF('1'!A$2:A$500&lt;&gt;"",IF('1'!$A$2:$A$500=$B$1,ROW('1'!A$2:A$500)-ROW('1'!A$2)+1)),ROWS($A$4:A458))))</f>
        <v/>
      </c>
      <c r="B458" s="8" t="str">
        <f t="array" ref="B458">IF(ROWS($A$4:B458)&gt;COUNTIF('1'!$A$2:$A$500,$B$1),"",INDEX('1'!B$2:B$500,SMALL(IF('1'!B$2:B$500&lt;&gt;"",IF('1'!$A$2:$A$500=$B$1,ROW('1'!B$2:B$500)-ROW('1'!B$2)+1)),ROWS($A$4:B458))))</f>
        <v/>
      </c>
      <c r="C458" s="9" t="str">
        <f t="array" ref="C458">IF(ROWS($A$4:C458)&gt;COUNTIF('1'!$A$2:$A$500,$B$1),"",INDEX('1'!C$2:C$500,SMALL(IF('1'!C$2:C$500&lt;&gt;"",IF('1'!$A$2:$A$500=$B$1,ROW('1'!C$2:C$500)-ROW('1'!C$2)+1)),ROWS($A$4:C458))))</f>
        <v/>
      </c>
      <c r="D458" s="8" t="str">
        <f t="array" ref="D458">IF(ROWS($A$4:D458)&gt;COUNTIF('1'!$A$2:$A$500,$B$1),"",INDEX('1'!D$2:D$500,SMALL(IF('1'!D$2:D$500&lt;&gt;"",IF('1'!$A$2:$A$500=$B$1,ROW('1'!D$2:D$500)-ROW('1'!D$2)+1)),ROWS($A$4:D458))))</f>
        <v/>
      </c>
    </row>
    <row r="459" spans="1:4" x14ac:dyDescent="0.3">
      <c r="A459" s="8" t="str">
        <f t="array" ref="A459">IF(ROWS($A$4:A459)&gt;COUNTIF('1'!$A$2:$A$500,$B$1),"",INDEX('1'!A$2:A$500,SMALL(IF('1'!A$2:A$500&lt;&gt;"",IF('1'!$A$2:$A$500=$B$1,ROW('1'!A$2:A$500)-ROW('1'!A$2)+1)),ROWS($A$4:A459))))</f>
        <v/>
      </c>
      <c r="B459" s="8" t="str">
        <f t="array" ref="B459">IF(ROWS($A$4:B459)&gt;COUNTIF('1'!$A$2:$A$500,$B$1),"",INDEX('1'!B$2:B$500,SMALL(IF('1'!B$2:B$500&lt;&gt;"",IF('1'!$A$2:$A$500=$B$1,ROW('1'!B$2:B$500)-ROW('1'!B$2)+1)),ROWS($A$4:B459))))</f>
        <v/>
      </c>
      <c r="C459" s="9" t="str">
        <f t="array" ref="C459">IF(ROWS($A$4:C459)&gt;COUNTIF('1'!$A$2:$A$500,$B$1),"",INDEX('1'!C$2:C$500,SMALL(IF('1'!C$2:C$500&lt;&gt;"",IF('1'!$A$2:$A$500=$B$1,ROW('1'!C$2:C$500)-ROW('1'!C$2)+1)),ROWS($A$4:C459))))</f>
        <v/>
      </c>
      <c r="D459" s="8" t="str">
        <f t="array" ref="D459">IF(ROWS($A$4:D459)&gt;COUNTIF('1'!$A$2:$A$500,$B$1),"",INDEX('1'!D$2:D$500,SMALL(IF('1'!D$2:D$500&lt;&gt;"",IF('1'!$A$2:$A$500=$B$1,ROW('1'!D$2:D$500)-ROW('1'!D$2)+1)),ROWS($A$4:D459))))</f>
        <v/>
      </c>
    </row>
    <row r="460" spans="1:4" x14ac:dyDescent="0.3">
      <c r="A460" s="8" t="str">
        <f t="array" ref="A460">IF(ROWS($A$4:A460)&gt;COUNTIF('1'!$A$2:$A$500,$B$1),"",INDEX('1'!A$2:A$500,SMALL(IF('1'!A$2:A$500&lt;&gt;"",IF('1'!$A$2:$A$500=$B$1,ROW('1'!A$2:A$500)-ROW('1'!A$2)+1)),ROWS($A$4:A460))))</f>
        <v/>
      </c>
      <c r="B460" s="8" t="str">
        <f t="array" ref="B460">IF(ROWS($A$4:B460)&gt;COUNTIF('1'!$A$2:$A$500,$B$1),"",INDEX('1'!B$2:B$500,SMALL(IF('1'!B$2:B$500&lt;&gt;"",IF('1'!$A$2:$A$500=$B$1,ROW('1'!B$2:B$500)-ROW('1'!B$2)+1)),ROWS($A$4:B460))))</f>
        <v/>
      </c>
      <c r="C460" s="9" t="str">
        <f t="array" ref="C460">IF(ROWS($A$4:C460)&gt;COUNTIF('1'!$A$2:$A$500,$B$1),"",INDEX('1'!C$2:C$500,SMALL(IF('1'!C$2:C$500&lt;&gt;"",IF('1'!$A$2:$A$500=$B$1,ROW('1'!C$2:C$500)-ROW('1'!C$2)+1)),ROWS($A$4:C460))))</f>
        <v/>
      </c>
      <c r="D460" s="8" t="str">
        <f t="array" ref="D460">IF(ROWS($A$4:D460)&gt;COUNTIF('1'!$A$2:$A$500,$B$1),"",INDEX('1'!D$2:D$500,SMALL(IF('1'!D$2:D$500&lt;&gt;"",IF('1'!$A$2:$A$500=$B$1,ROW('1'!D$2:D$500)-ROW('1'!D$2)+1)),ROWS($A$4:D460))))</f>
        <v/>
      </c>
    </row>
    <row r="461" spans="1:4" x14ac:dyDescent="0.3">
      <c r="A461" s="8" t="str">
        <f t="array" ref="A461">IF(ROWS($A$4:A461)&gt;COUNTIF('1'!$A$2:$A$500,$B$1),"",INDEX('1'!A$2:A$500,SMALL(IF('1'!A$2:A$500&lt;&gt;"",IF('1'!$A$2:$A$500=$B$1,ROW('1'!A$2:A$500)-ROW('1'!A$2)+1)),ROWS($A$4:A461))))</f>
        <v/>
      </c>
      <c r="B461" s="8" t="str">
        <f t="array" ref="B461">IF(ROWS($A$4:B461)&gt;COUNTIF('1'!$A$2:$A$500,$B$1),"",INDEX('1'!B$2:B$500,SMALL(IF('1'!B$2:B$500&lt;&gt;"",IF('1'!$A$2:$A$500=$B$1,ROW('1'!B$2:B$500)-ROW('1'!B$2)+1)),ROWS($A$4:B461))))</f>
        <v/>
      </c>
      <c r="C461" s="9" t="str">
        <f t="array" ref="C461">IF(ROWS($A$4:C461)&gt;COUNTIF('1'!$A$2:$A$500,$B$1),"",INDEX('1'!C$2:C$500,SMALL(IF('1'!C$2:C$500&lt;&gt;"",IF('1'!$A$2:$A$500=$B$1,ROW('1'!C$2:C$500)-ROW('1'!C$2)+1)),ROWS($A$4:C461))))</f>
        <v/>
      </c>
      <c r="D461" s="8" t="str">
        <f t="array" ref="D461">IF(ROWS($A$4:D461)&gt;COUNTIF('1'!$A$2:$A$500,$B$1),"",INDEX('1'!D$2:D$500,SMALL(IF('1'!D$2:D$500&lt;&gt;"",IF('1'!$A$2:$A$500=$B$1,ROW('1'!D$2:D$500)-ROW('1'!D$2)+1)),ROWS($A$4:D461))))</f>
        <v/>
      </c>
    </row>
    <row r="462" spans="1:4" x14ac:dyDescent="0.3">
      <c r="A462" s="8" t="str">
        <f t="array" ref="A462">IF(ROWS($A$4:A462)&gt;COUNTIF('1'!$A$2:$A$500,$B$1),"",INDEX('1'!A$2:A$500,SMALL(IF('1'!A$2:A$500&lt;&gt;"",IF('1'!$A$2:$A$500=$B$1,ROW('1'!A$2:A$500)-ROW('1'!A$2)+1)),ROWS($A$4:A462))))</f>
        <v/>
      </c>
      <c r="B462" s="8" t="str">
        <f t="array" ref="B462">IF(ROWS($A$4:B462)&gt;COUNTIF('1'!$A$2:$A$500,$B$1),"",INDEX('1'!B$2:B$500,SMALL(IF('1'!B$2:B$500&lt;&gt;"",IF('1'!$A$2:$A$500=$B$1,ROW('1'!B$2:B$500)-ROW('1'!B$2)+1)),ROWS($A$4:B462))))</f>
        <v/>
      </c>
      <c r="C462" s="9" t="str">
        <f t="array" ref="C462">IF(ROWS($A$4:C462)&gt;COUNTIF('1'!$A$2:$A$500,$B$1),"",INDEX('1'!C$2:C$500,SMALL(IF('1'!C$2:C$500&lt;&gt;"",IF('1'!$A$2:$A$500=$B$1,ROW('1'!C$2:C$500)-ROW('1'!C$2)+1)),ROWS($A$4:C462))))</f>
        <v/>
      </c>
      <c r="D462" s="8" t="str">
        <f t="array" ref="D462">IF(ROWS($A$4:D462)&gt;COUNTIF('1'!$A$2:$A$500,$B$1),"",INDEX('1'!D$2:D$500,SMALL(IF('1'!D$2:D$500&lt;&gt;"",IF('1'!$A$2:$A$500=$B$1,ROW('1'!D$2:D$500)-ROW('1'!D$2)+1)),ROWS($A$4:D462))))</f>
        <v/>
      </c>
    </row>
    <row r="463" spans="1:4" x14ac:dyDescent="0.3">
      <c r="A463" s="8" t="str">
        <f t="array" ref="A463">IF(ROWS($A$4:A463)&gt;COUNTIF('1'!$A$2:$A$500,$B$1),"",INDEX('1'!A$2:A$500,SMALL(IF('1'!A$2:A$500&lt;&gt;"",IF('1'!$A$2:$A$500=$B$1,ROW('1'!A$2:A$500)-ROW('1'!A$2)+1)),ROWS($A$4:A463))))</f>
        <v/>
      </c>
      <c r="B463" s="8" t="str">
        <f t="array" ref="B463">IF(ROWS($A$4:B463)&gt;COUNTIF('1'!$A$2:$A$500,$B$1),"",INDEX('1'!B$2:B$500,SMALL(IF('1'!B$2:B$500&lt;&gt;"",IF('1'!$A$2:$A$500=$B$1,ROW('1'!B$2:B$500)-ROW('1'!B$2)+1)),ROWS($A$4:B463))))</f>
        <v/>
      </c>
      <c r="C463" s="9" t="str">
        <f t="array" ref="C463">IF(ROWS($A$4:C463)&gt;COUNTIF('1'!$A$2:$A$500,$B$1),"",INDEX('1'!C$2:C$500,SMALL(IF('1'!C$2:C$500&lt;&gt;"",IF('1'!$A$2:$A$500=$B$1,ROW('1'!C$2:C$500)-ROW('1'!C$2)+1)),ROWS($A$4:C463))))</f>
        <v/>
      </c>
      <c r="D463" s="8" t="str">
        <f t="array" ref="D463">IF(ROWS($A$4:D463)&gt;COUNTIF('1'!$A$2:$A$500,$B$1),"",INDEX('1'!D$2:D$500,SMALL(IF('1'!D$2:D$500&lt;&gt;"",IF('1'!$A$2:$A$500=$B$1,ROW('1'!D$2:D$500)-ROW('1'!D$2)+1)),ROWS($A$4:D463))))</f>
        <v/>
      </c>
    </row>
    <row r="464" spans="1:4" x14ac:dyDescent="0.3">
      <c r="A464" s="8" t="str">
        <f t="array" ref="A464">IF(ROWS($A$4:A464)&gt;COUNTIF('1'!$A$2:$A$500,$B$1),"",INDEX('1'!A$2:A$500,SMALL(IF('1'!A$2:A$500&lt;&gt;"",IF('1'!$A$2:$A$500=$B$1,ROW('1'!A$2:A$500)-ROW('1'!A$2)+1)),ROWS($A$4:A464))))</f>
        <v/>
      </c>
      <c r="B464" s="8" t="str">
        <f t="array" ref="B464">IF(ROWS($A$4:B464)&gt;COUNTIF('1'!$A$2:$A$500,$B$1),"",INDEX('1'!B$2:B$500,SMALL(IF('1'!B$2:B$500&lt;&gt;"",IF('1'!$A$2:$A$500=$B$1,ROW('1'!B$2:B$500)-ROW('1'!B$2)+1)),ROWS($A$4:B464))))</f>
        <v/>
      </c>
      <c r="C464" s="9" t="str">
        <f t="array" ref="C464">IF(ROWS($A$4:C464)&gt;COUNTIF('1'!$A$2:$A$500,$B$1),"",INDEX('1'!C$2:C$500,SMALL(IF('1'!C$2:C$500&lt;&gt;"",IF('1'!$A$2:$A$500=$B$1,ROW('1'!C$2:C$500)-ROW('1'!C$2)+1)),ROWS($A$4:C464))))</f>
        <v/>
      </c>
      <c r="D464" s="8" t="str">
        <f t="array" ref="D464">IF(ROWS($A$4:D464)&gt;COUNTIF('1'!$A$2:$A$500,$B$1),"",INDEX('1'!D$2:D$500,SMALL(IF('1'!D$2:D$500&lt;&gt;"",IF('1'!$A$2:$A$500=$B$1,ROW('1'!D$2:D$500)-ROW('1'!D$2)+1)),ROWS($A$4:D464))))</f>
        <v/>
      </c>
    </row>
    <row r="465" spans="1:4" x14ac:dyDescent="0.3">
      <c r="A465" s="8" t="str">
        <f t="array" ref="A465">IF(ROWS($A$4:A465)&gt;COUNTIF('1'!$A$2:$A$500,$B$1),"",INDEX('1'!A$2:A$500,SMALL(IF('1'!A$2:A$500&lt;&gt;"",IF('1'!$A$2:$A$500=$B$1,ROW('1'!A$2:A$500)-ROW('1'!A$2)+1)),ROWS($A$4:A465))))</f>
        <v/>
      </c>
      <c r="B465" s="8" t="str">
        <f t="array" ref="B465">IF(ROWS($A$4:B465)&gt;COUNTIF('1'!$A$2:$A$500,$B$1),"",INDEX('1'!B$2:B$500,SMALL(IF('1'!B$2:B$500&lt;&gt;"",IF('1'!$A$2:$A$500=$B$1,ROW('1'!B$2:B$500)-ROW('1'!B$2)+1)),ROWS($A$4:B465))))</f>
        <v/>
      </c>
      <c r="C465" s="9" t="str">
        <f t="array" ref="C465">IF(ROWS($A$4:C465)&gt;COUNTIF('1'!$A$2:$A$500,$B$1),"",INDEX('1'!C$2:C$500,SMALL(IF('1'!C$2:C$500&lt;&gt;"",IF('1'!$A$2:$A$500=$B$1,ROW('1'!C$2:C$500)-ROW('1'!C$2)+1)),ROWS($A$4:C465))))</f>
        <v/>
      </c>
      <c r="D465" s="8" t="str">
        <f t="array" ref="D465">IF(ROWS($A$4:D465)&gt;COUNTIF('1'!$A$2:$A$500,$B$1),"",INDEX('1'!D$2:D$500,SMALL(IF('1'!D$2:D$500&lt;&gt;"",IF('1'!$A$2:$A$500=$B$1,ROW('1'!D$2:D$500)-ROW('1'!D$2)+1)),ROWS($A$4:D465))))</f>
        <v/>
      </c>
    </row>
    <row r="466" spans="1:4" x14ac:dyDescent="0.3">
      <c r="A466" s="8" t="str">
        <f t="array" ref="A466">IF(ROWS($A$4:A466)&gt;COUNTIF('1'!$A$2:$A$500,$B$1),"",INDEX('1'!A$2:A$500,SMALL(IF('1'!A$2:A$500&lt;&gt;"",IF('1'!$A$2:$A$500=$B$1,ROW('1'!A$2:A$500)-ROW('1'!A$2)+1)),ROWS($A$4:A466))))</f>
        <v/>
      </c>
      <c r="B466" s="8" t="str">
        <f t="array" ref="B466">IF(ROWS($A$4:B466)&gt;COUNTIF('1'!$A$2:$A$500,$B$1),"",INDEX('1'!B$2:B$500,SMALL(IF('1'!B$2:B$500&lt;&gt;"",IF('1'!$A$2:$A$500=$B$1,ROW('1'!B$2:B$500)-ROW('1'!B$2)+1)),ROWS($A$4:B466))))</f>
        <v/>
      </c>
      <c r="C466" s="9" t="str">
        <f t="array" ref="C466">IF(ROWS($A$4:C466)&gt;COUNTIF('1'!$A$2:$A$500,$B$1),"",INDEX('1'!C$2:C$500,SMALL(IF('1'!C$2:C$500&lt;&gt;"",IF('1'!$A$2:$A$500=$B$1,ROW('1'!C$2:C$500)-ROW('1'!C$2)+1)),ROWS($A$4:C466))))</f>
        <v/>
      </c>
      <c r="D466" s="8" t="str">
        <f t="array" ref="D466">IF(ROWS($A$4:D466)&gt;COUNTIF('1'!$A$2:$A$500,$B$1),"",INDEX('1'!D$2:D$500,SMALL(IF('1'!D$2:D$500&lt;&gt;"",IF('1'!$A$2:$A$500=$B$1,ROW('1'!D$2:D$500)-ROW('1'!D$2)+1)),ROWS($A$4:D466))))</f>
        <v/>
      </c>
    </row>
    <row r="467" spans="1:4" x14ac:dyDescent="0.3">
      <c r="A467" s="8" t="str">
        <f t="array" ref="A467">IF(ROWS($A$4:A467)&gt;COUNTIF('1'!$A$2:$A$500,$B$1),"",INDEX('1'!A$2:A$500,SMALL(IF('1'!A$2:A$500&lt;&gt;"",IF('1'!$A$2:$A$500=$B$1,ROW('1'!A$2:A$500)-ROW('1'!A$2)+1)),ROWS($A$4:A467))))</f>
        <v/>
      </c>
      <c r="B467" s="8" t="str">
        <f t="array" ref="B467">IF(ROWS($A$4:B467)&gt;COUNTIF('1'!$A$2:$A$500,$B$1),"",INDEX('1'!B$2:B$500,SMALL(IF('1'!B$2:B$500&lt;&gt;"",IF('1'!$A$2:$A$500=$B$1,ROW('1'!B$2:B$500)-ROW('1'!B$2)+1)),ROWS($A$4:B467))))</f>
        <v/>
      </c>
      <c r="C467" s="9" t="str">
        <f t="array" ref="C467">IF(ROWS($A$4:C467)&gt;COUNTIF('1'!$A$2:$A$500,$B$1),"",INDEX('1'!C$2:C$500,SMALL(IF('1'!C$2:C$500&lt;&gt;"",IF('1'!$A$2:$A$500=$B$1,ROW('1'!C$2:C$500)-ROW('1'!C$2)+1)),ROWS($A$4:C467))))</f>
        <v/>
      </c>
      <c r="D467" s="8" t="str">
        <f t="array" ref="D467">IF(ROWS($A$4:D467)&gt;COUNTIF('1'!$A$2:$A$500,$B$1),"",INDEX('1'!D$2:D$500,SMALL(IF('1'!D$2:D$500&lt;&gt;"",IF('1'!$A$2:$A$500=$B$1,ROW('1'!D$2:D$500)-ROW('1'!D$2)+1)),ROWS($A$4:D467))))</f>
        <v/>
      </c>
    </row>
    <row r="468" spans="1:4" x14ac:dyDescent="0.3">
      <c r="A468" s="8" t="str">
        <f t="array" ref="A468">IF(ROWS($A$4:A468)&gt;COUNTIF('1'!$A$2:$A$500,$B$1),"",INDEX('1'!A$2:A$500,SMALL(IF('1'!A$2:A$500&lt;&gt;"",IF('1'!$A$2:$A$500=$B$1,ROW('1'!A$2:A$500)-ROW('1'!A$2)+1)),ROWS($A$4:A468))))</f>
        <v/>
      </c>
      <c r="B468" s="8" t="str">
        <f t="array" ref="B468">IF(ROWS($A$4:B468)&gt;COUNTIF('1'!$A$2:$A$500,$B$1),"",INDEX('1'!B$2:B$500,SMALL(IF('1'!B$2:B$500&lt;&gt;"",IF('1'!$A$2:$A$500=$B$1,ROW('1'!B$2:B$500)-ROW('1'!B$2)+1)),ROWS($A$4:B468))))</f>
        <v/>
      </c>
      <c r="C468" s="9" t="str">
        <f t="array" ref="C468">IF(ROWS($A$4:C468)&gt;COUNTIF('1'!$A$2:$A$500,$B$1),"",INDEX('1'!C$2:C$500,SMALL(IF('1'!C$2:C$500&lt;&gt;"",IF('1'!$A$2:$A$500=$B$1,ROW('1'!C$2:C$500)-ROW('1'!C$2)+1)),ROWS($A$4:C468))))</f>
        <v/>
      </c>
      <c r="D468" s="8" t="str">
        <f t="array" ref="D468">IF(ROWS($A$4:D468)&gt;COUNTIF('1'!$A$2:$A$500,$B$1),"",INDEX('1'!D$2:D$500,SMALL(IF('1'!D$2:D$500&lt;&gt;"",IF('1'!$A$2:$A$500=$B$1,ROW('1'!D$2:D$500)-ROW('1'!D$2)+1)),ROWS($A$4:D468))))</f>
        <v/>
      </c>
    </row>
    <row r="469" spans="1:4" x14ac:dyDescent="0.3">
      <c r="A469" s="8" t="str">
        <f t="array" ref="A469">IF(ROWS($A$4:A469)&gt;COUNTIF('1'!$A$2:$A$500,$B$1),"",INDEX('1'!A$2:A$500,SMALL(IF('1'!A$2:A$500&lt;&gt;"",IF('1'!$A$2:$A$500=$B$1,ROW('1'!A$2:A$500)-ROW('1'!A$2)+1)),ROWS($A$4:A469))))</f>
        <v/>
      </c>
      <c r="B469" s="8" t="str">
        <f t="array" ref="B469">IF(ROWS($A$4:B469)&gt;COUNTIF('1'!$A$2:$A$500,$B$1),"",INDEX('1'!B$2:B$500,SMALL(IF('1'!B$2:B$500&lt;&gt;"",IF('1'!$A$2:$A$500=$B$1,ROW('1'!B$2:B$500)-ROW('1'!B$2)+1)),ROWS($A$4:B469))))</f>
        <v/>
      </c>
      <c r="C469" s="9" t="str">
        <f t="array" ref="C469">IF(ROWS($A$4:C469)&gt;COUNTIF('1'!$A$2:$A$500,$B$1),"",INDEX('1'!C$2:C$500,SMALL(IF('1'!C$2:C$500&lt;&gt;"",IF('1'!$A$2:$A$500=$B$1,ROW('1'!C$2:C$500)-ROW('1'!C$2)+1)),ROWS($A$4:C469))))</f>
        <v/>
      </c>
      <c r="D469" s="8" t="str">
        <f t="array" ref="D469">IF(ROWS($A$4:D469)&gt;COUNTIF('1'!$A$2:$A$500,$B$1),"",INDEX('1'!D$2:D$500,SMALL(IF('1'!D$2:D$500&lt;&gt;"",IF('1'!$A$2:$A$500=$B$1,ROW('1'!D$2:D$500)-ROW('1'!D$2)+1)),ROWS($A$4:D469))))</f>
        <v/>
      </c>
    </row>
    <row r="470" spans="1:4" x14ac:dyDescent="0.3">
      <c r="A470" s="8" t="str">
        <f t="array" ref="A470">IF(ROWS($A$4:A470)&gt;COUNTIF('1'!$A$2:$A$500,$B$1),"",INDEX('1'!A$2:A$500,SMALL(IF('1'!A$2:A$500&lt;&gt;"",IF('1'!$A$2:$A$500=$B$1,ROW('1'!A$2:A$500)-ROW('1'!A$2)+1)),ROWS($A$4:A470))))</f>
        <v/>
      </c>
      <c r="B470" s="8" t="str">
        <f t="array" ref="B470">IF(ROWS($A$4:B470)&gt;COUNTIF('1'!$A$2:$A$500,$B$1),"",INDEX('1'!B$2:B$500,SMALL(IF('1'!B$2:B$500&lt;&gt;"",IF('1'!$A$2:$A$500=$B$1,ROW('1'!B$2:B$500)-ROW('1'!B$2)+1)),ROWS($A$4:B470))))</f>
        <v/>
      </c>
      <c r="C470" s="9" t="str">
        <f t="array" ref="C470">IF(ROWS($A$4:C470)&gt;COUNTIF('1'!$A$2:$A$500,$B$1),"",INDEX('1'!C$2:C$500,SMALL(IF('1'!C$2:C$500&lt;&gt;"",IF('1'!$A$2:$A$500=$B$1,ROW('1'!C$2:C$500)-ROW('1'!C$2)+1)),ROWS($A$4:C470))))</f>
        <v/>
      </c>
      <c r="D470" s="8" t="str">
        <f t="array" ref="D470">IF(ROWS($A$4:D470)&gt;COUNTIF('1'!$A$2:$A$500,$B$1),"",INDEX('1'!D$2:D$500,SMALL(IF('1'!D$2:D$500&lt;&gt;"",IF('1'!$A$2:$A$500=$B$1,ROW('1'!D$2:D$500)-ROW('1'!D$2)+1)),ROWS($A$4:D470))))</f>
        <v/>
      </c>
    </row>
    <row r="471" spans="1:4" x14ac:dyDescent="0.3">
      <c r="A471" s="8" t="str">
        <f t="array" ref="A471">IF(ROWS($A$4:A471)&gt;COUNTIF('1'!$A$2:$A$500,$B$1),"",INDEX('1'!A$2:A$500,SMALL(IF('1'!A$2:A$500&lt;&gt;"",IF('1'!$A$2:$A$500=$B$1,ROW('1'!A$2:A$500)-ROW('1'!A$2)+1)),ROWS($A$4:A471))))</f>
        <v/>
      </c>
      <c r="B471" s="8" t="str">
        <f t="array" ref="B471">IF(ROWS($A$4:B471)&gt;COUNTIF('1'!$A$2:$A$500,$B$1),"",INDEX('1'!B$2:B$500,SMALL(IF('1'!B$2:B$500&lt;&gt;"",IF('1'!$A$2:$A$500=$B$1,ROW('1'!B$2:B$500)-ROW('1'!B$2)+1)),ROWS($A$4:B471))))</f>
        <v/>
      </c>
      <c r="C471" s="9" t="str">
        <f t="array" ref="C471">IF(ROWS($A$4:C471)&gt;COUNTIF('1'!$A$2:$A$500,$B$1),"",INDEX('1'!C$2:C$500,SMALL(IF('1'!C$2:C$500&lt;&gt;"",IF('1'!$A$2:$A$500=$B$1,ROW('1'!C$2:C$500)-ROW('1'!C$2)+1)),ROWS($A$4:C471))))</f>
        <v/>
      </c>
      <c r="D471" s="8" t="str">
        <f t="array" ref="D471">IF(ROWS($A$4:D471)&gt;COUNTIF('1'!$A$2:$A$500,$B$1),"",INDEX('1'!D$2:D$500,SMALL(IF('1'!D$2:D$500&lt;&gt;"",IF('1'!$A$2:$A$500=$B$1,ROW('1'!D$2:D$500)-ROW('1'!D$2)+1)),ROWS($A$4:D471))))</f>
        <v/>
      </c>
    </row>
    <row r="472" spans="1:4" x14ac:dyDescent="0.3">
      <c r="A472" s="8" t="str">
        <f t="array" ref="A472">IF(ROWS($A$4:A472)&gt;COUNTIF('1'!$A$2:$A$500,$B$1),"",INDEX('1'!A$2:A$500,SMALL(IF('1'!A$2:A$500&lt;&gt;"",IF('1'!$A$2:$A$500=$B$1,ROW('1'!A$2:A$500)-ROW('1'!A$2)+1)),ROWS($A$4:A472))))</f>
        <v/>
      </c>
      <c r="B472" s="8" t="str">
        <f t="array" ref="B472">IF(ROWS($A$4:B472)&gt;COUNTIF('1'!$A$2:$A$500,$B$1),"",INDEX('1'!B$2:B$500,SMALL(IF('1'!B$2:B$500&lt;&gt;"",IF('1'!$A$2:$A$500=$B$1,ROW('1'!B$2:B$500)-ROW('1'!B$2)+1)),ROWS($A$4:B472))))</f>
        <v/>
      </c>
      <c r="C472" s="9" t="str">
        <f t="array" ref="C472">IF(ROWS($A$4:C472)&gt;COUNTIF('1'!$A$2:$A$500,$B$1),"",INDEX('1'!C$2:C$500,SMALL(IF('1'!C$2:C$500&lt;&gt;"",IF('1'!$A$2:$A$500=$B$1,ROW('1'!C$2:C$500)-ROW('1'!C$2)+1)),ROWS($A$4:C472))))</f>
        <v/>
      </c>
      <c r="D472" s="8" t="str">
        <f t="array" ref="D472">IF(ROWS($A$4:D472)&gt;COUNTIF('1'!$A$2:$A$500,$B$1),"",INDEX('1'!D$2:D$500,SMALL(IF('1'!D$2:D$500&lt;&gt;"",IF('1'!$A$2:$A$500=$B$1,ROW('1'!D$2:D$500)-ROW('1'!D$2)+1)),ROWS($A$4:D472))))</f>
        <v/>
      </c>
    </row>
    <row r="473" spans="1:4" x14ac:dyDescent="0.3">
      <c r="A473" s="8" t="str">
        <f t="array" ref="A473">IF(ROWS($A$4:A473)&gt;COUNTIF('1'!$A$2:$A$500,$B$1),"",INDEX('1'!A$2:A$500,SMALL(IF('1'!A$2:A$500&lt;&gt;"",IF('1'!$A$2:$A$500=$B$1,ROW('1'!A$2:A$500)-ROW('1'!A$2)+1)),ROWS($A$4:A473))))</f>
        <v/>
      </c>
      <c r="B473" s="8" t="str">
        <f t="array" ref="B473">IF(ROWS($A$4:B473)&gt;COUNTIF('1'!$A$2:$A$500,$B$1),"",INDEX('1'!B$2:B$500,SMALL(IF('1'!B$2:B$500&lt;&gt;"",IF('1'!$A$2:$A$500=$B$1,ROW('1'!B$2:B$500)-ROW('1'!B$2)+1)),ROWS($A$4:B473))))</f>
        <v/>
      </c>
      <c r="C473" s="9" t="str">
        <f t="array" ref="C473">IF(ROWS($A$4:C473)&gt;COUNTIF('1'!$A$2:$A$500,$B$1),"",INDEX('1'!C$2:C$500,SMALL(IF('1'!C$2:C$500&lt;&gt;"",IF('1'!$A$2:$A$500=$B$1,ROW('1'!C$2:C$500)-ROW('1'!C$2)+1)),ROWS($A$4:C473))))</f>
        <v/>
      </c>
      <c r="D473" s="8" t="str">
        <f t="array" ref="D473">IF(ROWS($A$4:D473)&gt;COUNTIF('1'!$A$2:$A$500,$B$1),"",INDEX('1'!D$2:D$500,SMALL(IF('1'!D$2:D$500&lt;&gt;"",IF('1'!$A$2:$A$500=$B$1,ROW('1'!D$2:D$500)-ROW('1'!D$2)+1)),ROWS($A$4:D473))))</f>
        <v/>
      </c>
    </row>
    <row r="474" spans="1:4" x14ac:dyDescent="0.3">
      <c r="A474" s="8" t="str">
        <f t="array" ref="A474">IF(ROWS($A$4:A474)&gt;COUNTIF('1'!$A$2:$A$500,$B$1),"",INDEX('1'!A$2:A$500,SMALL(IF('1'!A$2:A$500&lt;&gt;"",IF('1'!$A$2:$A$500=$B$1,ROW('1'!A$2:A$500)-ROW('1'!A$2)+1)),ROWS($A$4:A474))))</f>
        <v/>
      </c>
      <c r="B474" s="8" t="str">
        <f t="array" ref="B474">IF(ROWS($A$4:B474)&gt;COUNTIF('1'!$A$2:$A$500,$B$1),"",INDEX('1'!B$2:B$500,SMALL(IF('1'!B$2:B$500&lt;&gt;"",IF('1'!$A$2:$A$500=$B$1,ROW('1'!B$2:B$500)-ROW('1'!B$2)+1)),ROWS($A$4:B474))))</f>
        <v/>
      </c>
      <c r="C474" s="9" t="str">
        <f t="array" ref="C474">IF(ROWS($A$4:C474)&gt;COUNTIF('1'!$A$2:$A$500,$B$1),"",INDEX('1'!C$2:C$500,SMALL(IF('1'!C$2:C$500&lt;&gt;"",IF('1'!$A$2:$A$500=$B$1,ROW('1'!C$2:C$500)-ROW('1'!C$2)+1)),ROWS($A$4:C474))))</f>
        <v/>
      </c>
      <c r="D474" s="8" t="str">
        <f t="array" ref="D474">IF(ROWS($A$4:D474)&gt;COUNTIF('1'!$A$2:$A$500,$B$1),"",INDEX('1'!D$2:D$500,SMALL(IF('1'!D$2:D$500&lt;&gt;"",IF('1'!$A$2:$A$500=$B$1,ROW('1'!D$2:D$500)-ROW('1'!D$2)+1)),ROWS($A$4:D474))))</f>
        <v/>
      </c>
    </row>
    <row r="475" spans="1:4" x14ac:dyDescent="0.3">
      <c r="A475" s="8" t="str">
        <f t="array" ref="A475">IF(ROWS($A$4:A475)&gt;COUNTIF('1'!$A$2:$A$500,$B$1),"",INDEX('1'!A$2:A$500,SMALL(IF('1'!A$2:A$500&lt;&gt;"",IF('1'!$A$2:$A$500=$B$1,ROW('1'!A$2:A$500)-ROW('1'!A$2)+1)),ROWS($A$4:A475))))</f>
        <v/>
      </c>
      <c r="B475" s="8" t="str">
        <f t="array" ref="B475">IF(ROWS($A$4:B475)&gt;COUNTIF('1'!$A$2:$A$500,$B$1),"",INDEX('1'!B$2:B$500,SMALL(IF('1'!B$2:B$500&lt;&gt;"",IF('1'!$A$2:$A$500=$B$1,ROW('1'!B$2:B$500)-ROW('1'!B$2)+1)),ROWS($A$4:B475))))</f>
        <v/>
      </c>
      <c r="C475" s="9" t="str">
        <f t="array" ref="C475">IF(ROWS($A$4:C475)&gt;COUNTIF('1'!$A$2:$A$500,$B$1),"",INDEX('1'!C$2:C$500,SMALL(IF('1'!C$2:C$500&lt;&gt;"",IF('1'!$A$2:$A$500=$B$1,ROW('1'!C$2:C$500)-ROW('1'!C$2)+1)),ROWS($A$4:C475))))</f>
        <v/>
      </c>
      <c r="D475" s="8" t="str">
        <f t="array" ref="D475">IF(ROWS($A$4:D475)&gt;COUNTIF('1'!$A$2:$A$500,$B$1),"",INDEX('1'!D$2:D$500,SMALL(IF('1'!D$2:D$500&lt;&gt;"",IF('1'!$A$2:$A$500=$B$1,ROW('1'!D$2:D$500)-ROW('1'!D$2)+1)),ROWS($A$4:D475))))</f>
        <v/>
      </c>
    </row>
    <row r="476" spans="1:4" x14ac:dyDescent="0.3">
      <c r="A476" s="8" t="str">
        <f t="array" ref="A476">IF(ROWS($A$4:A476)&gt;COUNTIF('1'!$A$2:$A$500,$B$1),"",INDEX('1'!A$2:A$500,SMALL(IF('1'!A$2:A$500&lt;&gt;"",IF('1'!$A$2:$A$500=$B$1,ROW('1'!A$2:A$500)-ROW('1'!A$2)+1)),ROWS($A$4:A476))))</f>
        <v/>
      </c>
      <c r="B476" s="8" t="str">
        <f t="array" ref="B476">IF(ROWS($A$4:B476)&gt;COUNTIF('1'!$A$2:$A$500,$B$1),"",INDEX('1'!B$2:B$500,SMALL(IF('1'!B$2:B$500&lt;&gt;"",IF('1'!$A$2:$A$500=$B$1,ROW('1'!B$2:B$500)-ROW('1'!B$2)+1)),ROWS($A$4:B476))))</f>
        <v/>
      </c>
      <c r="C476" s="9" t="str">
        <f t="array" ref="C476">IF(ROWS($A$4:C476)&gt;COUNTIF('1'!$A$2:$A$500,$B$1),"",INDEX('1'!C$2:C$500,SMALL(IF('1'!C$2:C$500&lt;&gt;"",IF('1'!$A$2:$A$500=$B$1,ROW('1'!C$2:C$500)-ROW('1'!C$2)+1)),ROWS($A$4:C476))))</f>
        <v/>
      </c>
      <c r="D476" s="8" t="str">
        <f t="array" ref="D476">IF(ROWS($A$4:D476)&gt;COUNTIF('1'!$A$2:$A$500,$B$1),"",INDEX('1'!D$2:D$500,SMALL(IF('1'!D$2:D$500&lt;&gt;"",IF('1'!$A$2:$A$500=$B$1,ROW('1'!D$2:D$500)-ROW('1'!D$2)+1)),ROWS($A$4:D476))))</f>
        <v/>
      </c>
    </row>
    <row r="477" spans="1:4" x14ac:dyDescent="0.3">
      <c r="A477" s="8" t="str">
        <f t="array" ref="A477">IF(ROWS($A$4:A477)&gt;COUNTIF('1'!$A$2:$A$500,$B$1),"",INDEX('1'!A$2:A$500,SMALL(IF('1'!A$2:A$500&lt;&gt;"",IF('1'!$A$2:$A$500=$B$1,ROW('1'!A$2:A$500)-ROW('1'!A$2)+1)),ROWS($A$4:A477))))</f>
        <v/>
      </c>
      <c r="B477" s="8" t="str">
        <f t="array" ref="B477">IF(ROWS($A$4:B477)&gt;COUNTIF('1'!$A$2:$A$500,$B$1),"",INDEX('1'!B$2:B$500,SMALL(IF('1'!B$2:B$500&lt;&gt;"",IF('1'!$A$2:$A$500=$B$1,ROW('1'!B$2:B$500)-ROW('1'!B$2)+1)),ROWS($A$4:B477))))</f>
        <v/>
      </c>
      <c r="C477" s="9" t="str">
        <f t="array" ref="C477">IF(ROWS($A$4:C477)&gt;COUNTIF('1'!$A$2:$A$500,$B$1),"",INDEX('1'!C$2:C$500,SMALL(IF('1'!C$2:C$500&lt;&gt;"",IF('1'!$A$2:$A$500=$B$1,ROW('1'!C$2:C$500)-ROW('1'!C$2)+1)),ROWS($A$4:C477))))</f>
        <v/>
      </c>
      <c r="D477" s="8" t="str">
        <f t="array" ref="D477">IF(ROWS($A$4:D477)&gt;COUNTIF('1'!$A$2:$A$500,$B$1),"",INDEX('1'!D$2:D$500,SMALL(IF('1'!D$2:D$500&lt;&gt;"",IF('1'!$A$2:$A$500=$B$1,ROW('1'!D$2:D$500)-ROW('1'!D$2)+1)),ROWS($A$4:D477))))</f>
        <v/>
      </c>
    </row>
    <row r="478" spans="1:4" x14ac:dyDescent="0.3">
      <c r="A478" s="8" t="str">
        <f t="array" ref="A478">IF(ROWS($A$4:A478)&gt;COUNTIF('1'!$A$2:$A$500,$B$1),"",INDEX('1'!A$2:A$500,SMALL(IF('1'!A$2:A$500&lt;&gt;"",IF('1'!$A$2:$A$500=$B$1,ROW('1'!A$2:A$500)-ROW('1'!A$2)+1)),ROWS($A$4:A478))))</f>
        <v/>
      </c>
      <c r="B478" s="8" t="str">
        <f t="array" ref="B478">IF(ROWS($A$4:B478)&gt;COUNTIF('1'!$A$2:$A$500,$B$1),"",INDEX('1'!B$2:B$500,SMALL(IF('1'!B$2:B$500&lt;&gt;"",IF('1'!$A$2:$A$500=$B$1,ROW('1'!B$2:B$500)-ROW('1'!B$2)+1)),ROWS($A$4:B478))))</f>
        <v/>
      </c>
      <c r="C478" s="9" t="str">
        <f t="array" ref="C478">IF(ROWS($A$4:C478)&gt;COUNTIF('1'!$A$2:$A$500,$B$1),"",INDEX('1'!C$2:C$500,SMALL(IF('1'!C$2:C$500&lt;&gt;"",IF('1'!$A$2:$A$500=$B$1,ROW('1'!C$2:C$500)-ROW('1'!C$2)+1)),ROWS($A$4:C478))))</f>
        <v/>
      </c>
      <c r="D478" s="8" t="str">
        <f t="array" ref="D478">IF(ROWS($A$4:D478)&gt;COUNTIF('1'!$A$2:$A$500,$B$1),"",INDEX('1'!D$2:D$500,SMALL(IF('1'!D$2:D$500&lt;&gt;"",IF('1'!$A$2:$A$500=$B$1,ROW('1'!D$2:D$500)-ROW('1'!D$2)+1)),ROWS($A$4:D478))))</f>
        <v/>
      </c>
    </row>
    <row r="479" spans="1:4" x14ac:dyDescent="0.3">
      <c r="A479" s="8" t="str">
        <f t="array" ref="A479">IF(ROWS($A$4:A479)&gt;COUNTIF('1'!$A$2:$A$500,$B$1),"",INDEX('1'!A$2:A$500,SMALL(IF('1'!A$2:A$500&lt;&gt;"",IF('1'!$A$2:$A$500=$B$1,ROW('1'!A$2:A$500)-ROW('1'!A$2)+1)),ROWS($A$4:A479))))</f>
        <v/>
      </c>
      <c r="B479" s="8" t="str">
        <f t="array" ref="B479">IF(ROWS($A$4:B479)&gt;COUNTIF('1'!$A$2:$A$500,$B$1),"",INDEX('1'!B$2:B$500,SMALL(IF('1'!B$2:B$500&lt;&gt;"",IF('1'!$A$2:$A$500=$B$1,ROW('1'!B$2:B$500)-ROW('1'!B$2)+1)),ROWS($A$4:B479))))</f>
        <v/>
      </c>
      <c r="C479" s="9" t="str">
        <f t="array" ref="C479">IF(ROWS($A$4:C479)&gt;COUNTIF('1'!$A$2:$A$500,$B$1),"",INDEX('1'!C$2:C$500,SMALL(IF('1'!C$2:C$500&lt;&gt;"",IF('1'!$A$2:$A$500=$B$1,ROW('1'!C$2:C$500)-ROW('1'!C$2)+1)),ROWS($A$4:C479))))</f>
        <v/>
      </c>
      <c r="D479" s="8" t="str">
        <f t="array" ref="D479">IF(ROWS($A$4:D479)&gt;COUNTIF('1'!$A$2:$A$500,$B$1),"",INDEX('1'!D$2:D$500,SMALL(IF('1'!D$2:D$500&lt;&gt;"",IF('1'!$A$2:$A$500=$B$1,ROW('1'!D$2:D$500)-ROW('1'!D$2)+1)),ROWS($A$4:D479))))</f>
        <v/>
      </c>
    </row>
    <row r="480" spans="1:4" x14ac:dyDescent="0.3">
      <c r="A480" s="8" t="str">
        <f t="array" ref="A480">IF(ROWS($A$4:A480)&gt;COUNTIF('1'!$A$2:$A$500,$B$1),"",INDEX('1'!A$2:A$500,SMALL(IF('1'!A$2:A$500&lt;&gt;"",IF('1'!$A$2:$A$500=$B$1,ROW('1'!A$2:A$500)-ROW('1'!A$2)+1)),ROWS($A$4:A480))))</f>
        <v/>
      </c>
      <c r="B480" s="8" t="str">
        <f t="array" ref="B480">IF(ROWS($A$4:B480)&gt;COUNTIF('1'!$A$2:$A$500,$B$1),"",INDEX('1'!B$2:B$500,SMALL(IF('1'!B$2:B$500&lt;&gt;"",IF('1'!$A$2:$A$500=$B$1,ROW('1'!B$2:B$500)-ROW('1'!B$2)+1)),ROWS($A$4:B480))))</f>
        <v/>
      </c>
      <c r="C480" s="9" t="str">
        <f t="array" ref="C480">IF(ROWS($A$4:C480)&gt;COUNTIF('1'!$A$2:$A$500,$B$1),"",INDEX('1'!C$2:C$500,SMALL(IF('1'!C$2:C$500&lt;&gt;"",IF('1'!$A$2:$A$500=$B$1,ROW('1'!C$2:C$500)-ROW('1'!C$2)+1)),ROWS($A$4:C480))))</f>
        <v/>
      </c>
      <c r="D480" s="8" t="str">
        <f t="array" ref="D480">IF(ROWS($A$4:D480)&gt;COUNTIF('1'!$A$2:$A$500,$B$1),"",INDEX('1'!D$2:D$500,SMALL(IF('1'!D$2:D$500&lt;&gt;"",IF('1'!$A$2:$A$500=$B$1,ROW('1'!D$2:D$500)-ROW('1'!D$2)+1)),ROWS($A$4:D480))))</f>
        <v/>
      </c>
    </row>
    <row r="481" spans="1:4" x14ac:dyDescent="0.3">
      <c r="A481" s="8" t="str">
        <f t="array" ref="A481">IF(ROWS($A$4:A481)&gt;COUNTIF('1'!$A$2:$A$500,$B$1),"",INDEX('1'!A$2:A$500,SMALL(IF('1'!A$2:A$500&lt;&gt;"",IF('1'!$A$2:$A$500=$B$1,ROW('1'!A$2:A$500)-ROW('1'!A$2)+1)),ROWS($A$4:A481))))</f>
        <v/>
      </c>
      <c r="B481" s="8" t="str">
        <f t="array" ref="B481">IF(ROWS($A$4:B481)&gt;COUNTIF('1'!$A$2:$A$500,$B$1),"",INDEX('1'!B$2:B$500,SMALL(IF('1'!B$2:B$500&lt;&gt;"",IF('1'!$A$2:$A$500=$B$1,ROW('1'!B$2:B$500)-ROW('1'!B$2)+1)),ROWS($A$4:B481))))</f>
        <v/>
      </c>
      <c r="C481" s="9" t="str">
        <f t="array" ref="C481">IF(ROWS($A$4:C481)&gt;COUNTIF('1'!$A$2:$A$500,$B$1),"",INDEX('1'!C$2:C$500,SMALL(IF('1'!C$2:C$500&lt;&gt;"",IF('1'!$A$2:$A$500=$B$1,ROW('1'!C$2:C$500)-ROW('1'!C$2)+1)),ROWS($A$4:C481))))</f>
        <v/>
      </c>
      <c r="D481" s="8" t="str">
        <f t="array" ref="D481">IF(ROWS($A$4:D481)&gt;COUNTIF('1'!$A$2:$A$500,$B$1),"",INDEX('1'!D$2:D$500,SMALL(IF('1'!D$2:D$500&lt;&gt;"",IF('1'!$A$2:$A$500=$B$1,ROW('1'!D$2:D$500)-ROW('1'!D$2)+1)),ROWS($A$4:D481))))</f>
        <v/>
      </c>
    </row>
    <row r="482" spans="1:4" x14ac:dyDescent="0.3">
      <c r="A482" s="8" t="str">
        <f t="array" ref="A482">IF(ROWS($A$4:A482)&gt;COUNTIF('1'!$A$2:$A$500,$B$1),"",INDEX('1'!A$2:A$500,SMALL(IF('1'!A$2:A$500&lt;&gt;"",IF('1'!$A$2:$A$500=$B$1,ROW('1'!A$2:A$500)-ROW('1'!A$2)+1)),ROWS($A$4:A482))))</f>
        <v/>
      </c>
      <c r="B482" s="8" t="str">
        <f t="array" ref="B482">IF(ROWS($A$4:B482)&gt;COUNTIF('1'!$A$2:$A$500,$B$1),"",INDEX('1'!B$2:B$500,SMALL(IF('1'!B$2:B$500&lt;&gt;"",IF('1'!$A$2:$A$500=$B$1,ROW('1'!B$2:B$500)-ROW('1'!B$2)+1)),ROWS($A$4:B482))))</f>
        <v/>
      </c>
      <c r="C482" s="9" t="str">
        <f t="array" ref="C482">IF(ROWS($A$4:C482)&gt;COUNTIF('1'!$A$2:$A$500,$B$1),"",INDEX('1'!C$2:C$500,SMALL(IF('1'!C$2:C$500&lt;&gt;"",IF('1'!$A$2:$A$500=$B$1,ROW('1'!C$2:C$500)-ROW('1'!C$2)+1)),ROWS($A$4:C482))))</f>
        <v/>
      </c>
      <c r="D482" s="8" t="str">
        <f t="array" ref="D482">IF(ROWS($A$4:D482)&gt;COUNTIF('1'!$A$2:$A$500,$B$1),"",INDEX('1'!D$2:D$500,SMALL(IF('1'!D$2:D$500&lt;&gt;"",IF('1'!$A$2:$A$500=$B$1,ROW('1'!D$2:D$500)-ROW('1'!D$2)+1)),ROWS($A$4:D482))))</f>
        <v/>
      </c>
    </row>
    <row r="483" spans="1:4" x14ac:dyDescent="0.3">
      <c r="A483" s="8" t="str">
        <f t="array" ref="A483">IF(ROWS($A$4:A483)&gt;COUNTIF('1'!$A$2:$A$500,$B$1),"",INDEX('1'!A$2:A$500,SMALL(IF('1'!A$2:A$500&lt;&gt;"",IF('1'!$A$2:$A$500=$B$1,ROW('1'!A$2:A$500)-ROW('1'!A$2)+1)),ROWS($A$4:A483))))</f>
        <v/>
      </c>
      <c r="B483" s="8" t="str">
        <f t="array" ref="B483">IF(ROWS($A$4:B483)&gt;COUNTIF('1'!$A$2:$A$500,$B$1),"",INDEX('1'!B$2:B$500,SMALL(IF('1'!B$2:B$500&lt;&gt;"",IF('1'!$A$2:$A$500=$B$1,ROW('1'!B$2:B$500)-ROW('1'!B$2)+1)),ROWS($A$4:B483))))</f>
        <v/>
      </c>
      <c r="C483" s="9" t="str">
        <f t="array" ref="C483">IF(ROWS($A$4:C483)&gt;COUNTIF('1'!$A$2:$A$500,$B$1),"",INDEX('1'!C$2:C$500,SMALL(IF('1'!C$2:C$500&lt;&gt;"",IF('1'!$A$2:$A$500=$B$1,ROW('1'!C$2:C$500)-ROW('1'!C$2)+1)),ROWS($A$4:C483))))</f>
        <v/>
      </c>
      <c r="D483" s="8" t="str">
        <f t="array" ref="D483">IF(ROWS($A$4:D483)&gt;COUNTIF('1'!$A$2:$A$500,$B$1),"",INDEX('1'!D$2:D$500,SMALL(IF('1'!D$2:D$500&lt;&gt;"",IF('1'!$A$2:$A$500=$B$1,ROW('1'!D$2:D$500)-ROW('1'!D$2)+1)),ROWS($A$4:D483))))</f>
        <v/>
      </c>
    </row>
    <row r="484" spans="1:4" x14ac:dyDescent="0.3">
      <c r="A484" s="8" t="str">
        <f t="array" ref="A484">IF(ROWS($A$4:A484)&gt;COUNTIF('1'!$A$2:$A$500,$B$1),"",INDEX('1'!A$2:A$500,SMALL(IF('1'!A$2:A$500&lt;&gt;"",IF('1'!$A$2:$A$500=$B$1,ROW('1'!A$2:A$500)-ROW('1'!A$2)+1)),ROWS($A$4:A484))))</f>
        <v/>
      </c>
      <c r="B484" s="8" t="str">
        <f t="array" ref="B484">IF(ROWS($A$4:B484)&gt;COUNTIF('1'!$A$2:$A$500,$B$1),"",INDEX('1'!B$2:B$500,SMALL(IF('1'!B$2:B$500&lt;&gt;"",IF('1'!$A$2:$A$500=$B$1,ROW('1'!B$2:B$500)-ROW('1'!B$2)+1)),ROWS($A$4:B484))))</f>
        <v/>
      </c>
      <c r="C484" s="9" t="str">
        <f t="array" ref="C484">IF(ROWS($A$4:C484)&gt;COUNTIF('1'!$A$2:$A$500,$B$1),"",INDEX('1'!C$2:C$500,SMALL(IF('1'!C$2:C$500&lt;&gt;"",IF('1'!$A$2:$A$500=$B$1,ROW('1'!C$2:C$500)-ROW('1'!C$2)+1)),ROWS($A$4:C484))))</f>
        <v/>
      </c>
      <c r="D484" s="8" t="str">
        <f t="array" ref="D484">IF(ROWS($A$4:D484)&gt;COUNTIF('1'!$A$2:$A$500,$B$1),"",INDEX('1'!D$2:D$500,SMALL(IF('1'!D$2:D$500&lt;&gt;"",IF('1'!$A$2:$A$500=$B$1,ROW('1'!D$2:D$500)-ROW('1'!D$2)+1)),ROWS($A$4:D484))))</f>
        <v/>
      </c>
    </row>
    <row r="485" spans="1:4" x14ac:dyDescent="0.3">
      <c r="A485" s="8" t="str">
        <f t="array" ref="A485">IF(ROWS($A$4:A485)&gt;COUNTIF('1'!$A$2:$A$500,$B$1),"",INDEX('1'!A$2:A$500,SMALL(IF('1'!A$2:A$500&lt;&gt;"",IF('1'!$A$2:$A$500=$B$1,ROW('1'!A$2:A$500)-ROW('1'!A$2)+1)),ROWS($A$4:A485))))</f>
        <v/>
      </c>
      <c r="B485" s="8" t="str">
        <f t="array" ref="B485">IF(ROWS($A$4:B485)&gt;COUNTIF('1'!$A$2:$A$500,$B$1),"",INDEX('1'!B$2:B$500,SMALL(IF('1'!B$2:B$500&lt;&gt;"",IF('1'!$A$2:$A$500=$B$1,ROW('1'!B$2:B$500)-ROW('1'!B$2)+1)),ROWS($A$4:B485))))</f>
        <v/>
      </c>
      <c r="C485" s="9" t="str">
        <f t="array" ref="C485">IF(ROWS($A$4:C485)&gt;COUNTIF('1'!$A$2:$A$500,$B$1),"",INDEX('1'!C$2:C$500,SMALL(IF('1'!C$2:C$500&lt;&gt;"",IF('1'!$A$2:$A$500=$B$1,ROW('1'!C$2:C$500)-ROW('1'!C$2)+1)),ROWS($A$4:C485))))</f>
        <v/>
      </c>
      <c r="D485" s="8" t="str">
        <f t="array" ref="D485">IF(ROWS($A$4:D485)&gt;COUNTIF('1'!$A$2:$A$500,$B$1),"",INDEX('1'!D$2:D$500,SMALL(IF('1'!D$2:D$500&lt;&gt;"",IF('1'!$A$2:$A$500=$B$1,ROW('1'!D$2:D$500)-ROW('1'!D$2)+1)),ROWS($A$4:D485))))</f>
        <v/>
      </c>
    </row>
    <row r="486" spans="1:4" x14ac:dyDescent="0.3">
      <c r="A486" s="8" t="str">
        <f t="array" ref="A486">IF(ROWS($A$4:A486)&gt;COUNTIF('1'!$A$2:$A$500,$B$1),"",INDEX('1'!A$2:A$500,SMALL(IF('1'!A$2:A$500&lt;&gt;"",IF('1'!$A$2:$A$500=$B$1,ROW('1'!A$2:A$500)-ROW('1'!A$2)+1)),ROWS($A$4:A486))))</f>
        <v/>
      </c>
      <c r="B486" s="8" t="str">
        <f t="array" ref="B486">IF(ROWS($A$4:B486)&gt;COUNTIF('1'!$A$2:$A$500,$B$1),"",INDEX('1'!B$2:B$500,SMALL(IF('1'!B$2:B$500&lt;&gt;"",IF('1'!$A$2:$A$500=$B$1,ROW('1'!B$2:B$500)-ROW('1'!B$2)+1)),ROWS($A$4:B486))))</f>
        <v/>
      </c>
      <c r="C486" s="9" t="str">
        <f t="array" ref="C486">IF(ROWS($A$4:C486)&gt;COUNTIF('1'!$A$2:$A$500,$B$1),"",INDEX('1'!C$2:C$500,SMALL(IF('1'!C$2:C$500&lt;&gt;"",IF('1'!$A$2:$A$500=$B$1,ROW('1'!C$2:C$500)-ROW('1'!C$2)+1)),ROWS($A$4:C486))))</f>
        <v/>
      </c>
      <c r="D486" s="8" t="str">
        <f t="array" ref="D486">IF(ROWS($A$4:D486)&gt;COUNTIF('1'!$A$2:$A$500,$B$1),"",INDEX('1'!D$2:D$500,SMALL(IF('1'!D$2:D$500&lt;&gt;"",IF('1'!$A$2:$A$500=$B$1,ROW('1'!D$2:D$500)-ROW('1'!D$2)+1)),ROWS($A$4:D486))))</f>
        <v/>
      </c>
    </row>
    <row r="487" spans="1:4" x14ac:dyDescent="0.3">
      <c r="A487" s="8" t="str">
        <f t="array" ref="A487">IF(ROWS($A$4:A487)&gt;COUNTIF('1'!$A$2:$A$500,$B$1),"",INDEX('1'!A$2:A$500,SMALL(IF('1'!A$2:A$500&lt;&gt;"",IF('1'!$A$2:$A$500=$B$1,ROW('1'!A$2:A$500)-ROW('1'!A$2)+1)),ROWS($A$4:A487))))</f>
        <v/>
      </c>
      <c r="B487" s="8" t="str">
        <f t="array" ref="B487">IF(ROWS($A$4:B487)&gt;COUNTIF('1'!$A$2:$A$500,$B$1),"",INDEX('1'!B$2:B$500,SMALL(IF('1'!B$2:B$500&lt;&gt;"",IF('1'!$A$2:$A$500=$B$1,ROW('1'!B$2:B$500)-ROW('1'!B$2)+1)),ROWS($A$4:B487))))</f>
        <v/>
      </c>
      <c r="C487" s="9" t="str">
        <f t="array" ref="C487">IF(ROWS($A$4:C487)&gt;COUNTIF('1'!$A$2:$A$500,$B$1),"",INDEX('1'!C$2:C$500,SMALL(IF('1'!C$2:C$500&lt;&gt;"",IF('1'!$A$2:$A$500=$B$1,ROW('1'!C$2:C$500)-ROW('1'!C$2)+1)),ROWS($A$4:C487))))</f>
        <v/>
      </c>
      <c r="D487" s="8" t="str">
        <f t="array" ref="D487">IF(ROWS($A$4:D487)&gt;COUNTIF('1'!$A$2:$A$500,$B$1),"",INDEX('1'!D$2:D$500,SMALL(IF('1'!D$2:D$500&lt;&gt;"",IF('1'!$A$2:$A$500=$B$1,ROW('1'!D$2:D$500)-ROW('1'!D$2)+1)),ROWS($A$4:D487))))</f>
        <v/>
      </c>
    </row>
    <row r="488" spans="1:4" x14ac:dyDescent="0.3">
      <c r="A488" s="8" t="str">
        <f t="array" ref="A488">IF(ROWS($A$4:A488)&gt;COUNTIF('1'!$A$2:$A$500,$B$1),"",INDEX('1'!A$2:A$500,SMALL(IF('1'!A$2:A$500&lt;&gt;"",IF('1'!$A$2:$A$500=$B$1,ROW('1'!A$2:A$500)-ROW('1'!A$2)+1)),ROWS($A$4:A488))))</f>
        <v/>
      </c>
      <c r="B488" s="8" t="str">
        <f t="array" ref="B488">IF(ROWS($A$4:B488)&gt;COUNTIF('1'!$A$2:$A$500,$B$1),"",INDEX('1'!B$2:B$500,SMALL(IF('1'!B$2:B$500&lt;&gt;"",IF('1'!$A$2:$A$500=$B$1,ROW('1'!B$2:B$500)-ROW('1'!B$2)+1)),ROWS($A$4:B488))))</f>
        <v/>
      </c>
      <c r="C488" s="9" t="str">
        <f t="array" ref="C488">IF(ROWS($A$4:C488)&gt;COUNTIF('1'!$A$2:$A$500,$B$1),"",INDEX('1'!C$2:C$500,SMALL(IF('1'!C$2:C$500&lt;&gt;"",IF('1'!$A$2:$A$500=$B$1,ROW('1'!C$2:C$500)-ROW('1'!C$2)+1)),ROWS($A$4:C488))))</f>
        <v/>
      </c>
      <c r="D488" s="8" t="str">
        <f t="array" ref="D488">IF(ROWS($A$4:D488)&gt;COUNTIF('1'!$A$2:$A$500,$B$1),"",INDEX('1'!D$2:D$500,SMALL(IF('1'!D$2:D$500&lt;&gt;"",IF('1'!$A$2:$A$500=$B$1,ROW('1'!D$2:D$500)-ROW('1'!D$2)+1)),ROWS($A$4:D488))))</f>
        <v/>
      </c>
    </row>
    <row r="489" spans="1:4" x14ac:dyDescent="0.3">
      <c r="A489" s="8" t="str">
        <f t="array" ref="A489">IF(ROWS($A$4:A489)&gt;COUNTIF('1'!$A$2:$A$500,$B$1),"",INDEX('1'!A$2:A$500,SMALL(IF('1'!A$2:A$500&lt;&gt;"",IF('1'!$A$2:$A$500=$B$1,ROW('1'!A$2:A$500)-ROW('1'!A$2)+1)),ROWS($A$4:A489))))</f>
        <v/>
      </c>
      <c r="B489" s="8" t="str">
        <f t="array" ref="B489">IF(ROWS($A$4:B489)&gt;COUNTIF('1'!$A$2:$A$500,$B$1),"",INDEX('1'!B$2:B$500,SMALL(IF('1'!B$2:B$500&lt;&gt;"",IF('1'!$A$2:$A$500=$B$1,ROW('1'!B$2:B$500)-ROW('1'!B$2)+1)),ROWS($A$4:B489))))</f>
        <v/>
      </c>
      <c r="C489" s="9" t="str">
        <f t="array" ref="C489">IF(ROWS($A$4:C489)&gt;COUNTIF('1'!$A$2:$A$500,$B$1),"",INDEX('1'!C$2:C$500,SMALL(IF('1'!C$2:C$500&lt;&gt;"",IF('1'!$A$2:$A$500=$B$1,ROW('1'!C$2:C$500)-ROW('1'!C$2)+1)),ROWS($A$4:C489))))</f>
        <v/>
      </c>
      <c r="D489" s="8" t="str">
        <f t="array" ref="D489">IF(ROWS($A$4:D489)&gt;COUNTIF('1'!$A$2:$A$500,$B$1),"",INDEX('1'!D$2:D$500,SMALL(IF('1'!D$2:D$500&lt;&gt;"",IF('1'!$A$2:$A$500=$B$1,ROW('1'!D$2:D$500)-ROW('1'!D$2)+1)),ROWS($A$4:D489))))</f>
        <v/>
      </c>
    </row>
    <row r="490" spans="1:4" x14ac:dyDescent="0.3">
      <c r="A490" s="8" t="str">
        <f t="array" ref="A490">IF(ROWS($A$4:A490)&gt;COUNTIF('1'!$A$2:$A$500,$B$1),"",INDEX('1'!A$2:A$500,SMALL(IF('1'!A$2:A$500&lt;&gt;"",IF('1'!$A$2:$A$500=$B$1,ROW('1'!A$2:A$500)-ROW('1'!A$2)+1)),ROWS($A$4:A490))))</f>
        <v/>
      </c>
      <c r="B490" s="8" t="str">
        <f t="array" ref="B490">IF(ROWS($A$4:B490)&gt;COUNTIF('1'!$A$2:$A$500,$B$1),"",INDEX('1'!B$2:B$500,SMALL(IF('1'!B$2:B$500&lt;&gt;"",IF('1'!$A$2:$A$500=$B$1,ROW('1'!B$2:B$500)-ROW('1'!B$2)+1)),ROWS($A$4:B490))))</f>
        <v/>
      </c>
      <c r="C490" s="9" t="str">
        <f t="array" ref="C490">IF(ROWS($A$4:C490)&gt;COUNTIF('1'!$A$2:$A$500,$B$1),"",INDEX('1'!C$2:C$500,SMALL(IF('1'!C$2:C$500&lt;&gt;"",IF('1'!$A$2:$A$500=$B$1,ROW('1'!C$2:C$500)-ROW('1'!C$2)+1)),ROWS($A$4:C490))))</f>
        <v/>
      </c>
      <c r="D490" s="8" t="str">
        <f t="array" ref="D490">IF(ROWS($A$4:D490)&gt;COUNTIF('1'!$A$2:$A$500,$B$1),"",INDEX('1'!D$2:D$500,SMALL(IF('1'!D$2:D$500&lt;&gt;"",IF('1'!$A$2:$A$500=$B$1,ROW('1'!D$2:D$500)-ROW('1'!D$2)+1)),ROWS($A$4:D490))))</f>
        <v/>
      </c>
    </row>
    <row r="491" spans="1:4" x14ac:dyDescent="0.3">
      <c r="A491" s="8" t="str">
        <f t="array" ref="A491">IF(ROWS($A$4:A491)&gt;COUNTIF('1'!$A$2:$A$500,$B$1),"",INDEX('1'!A$2:A$500,SMALL(IF('1'!A$2:A$500&lt;&gt;"",IF('1'!$A$2:$A$500=$B$1,ROW('1'!A$2:A$500)-ROW('1'!A$2)+1)),ROWS($A$4:A491))))</f>
        <v/>
      </c>
      <c r="B491" s="8" t="str">
        <f t="array" ref="B491">IF(ROWS($A$4:B491)&gt;COUNTIF('1'!$A$2:$A$500,$B$1),"",INDEX('1'!B$2:B$500,SMALL(IF('1'!B$2:B$500&lt;&gt;"",IF('1'!$A$2:$A$500=$B$1,ROW('1'!B$2:B$500)-ROW('1'!B$2)+1)),ROWS($A$4:B491))))</f>
        <v/>
      </c>
      <c r="C491" s="9" t="str">
        <f t="array" ref="C491">IF(ROWS($A$4:C491)&gt;COUNTIF('1'!$A$2:$A$500,$B$1),"",INDEX('1'!C$2:C$500,SMALL(IF('1'!C$2:C$500&lt;&gt;"",IF('1'!$A$2:$A$500=$B$1,ROW('1'!C$2:C$500)-ROW('1'!C$2)+1)),ROWS($A$4:C491))))</f>
        <v/>
      </c>
      <c r="D491" s="8" t="str">
        <f t="array" ref="D491">IF(ROWS($A$4:D491)&gt;COUNTIF('1'!$A$2:$A$500,$B$1),"",INDEX('1'!D$2:D$500,SMALL(IF('1'!D$2:D$500&lt;&gt;"",IF('1'!$A$2:$A$500=$B$1,ROW('1'!D$2:D$500)-ROW('1'!D$2)+1)),ROWS($A$4:D491))))</f>
        <v/>
      </c>
    </row>
    <row r="492" spans="1:4" x14ac:dyDescent="0.3">
      <c r="A492" s="8" t="str">
        <f t="array" ref="A492">IF(ROWS($A$4:A492)&gt;COUNTIF('1'!$A$2:$A$500,$B$1),"",INDEX('1'!A$2:A$500,SMALL(IF('1'!A$2:A$500&lt;&gt;"",IF('1'!$A$2:$A$500=$B$1,ROW('1'!A$2:A$500)-ROW('1'!A$2)+1)),ROWS($A$4:A492))))</f>
        <v/>
      </c>
      <c r="B492" s="8" t="str">
        <f t="array" ref="B492">IF(ROWS($A$4:B492)&gt;COUNTIF('1'!$A$2:$A$500,$B$1),"",INDEX('1'!B$2:B$500,SMALL(IF('1'!B$2:B$500&lt;&gt;"",IF('1'!$A$2:$A$500=$B$1,ROW('1'!B$2:B$500)-ROW('1'!B$2)+1)),ROWS($A$4:B492))))</f>
        <v/>
      </c>
      <c r="C492" s="9" t="str">
        <f t="array" ref="C492">IF(ROWS($A$4:C492)&gt;COUNTIF('1'!$A$2:$A$500,$B$1),"",INDEX('1'!C$2:C$500,SMALL(IF('1'!C$2:C$500&lt;&gt;"",IF('1'!$A$2:$A$500=$B$1,ROW('1'!C$2:C$500)-ROW('1'!C$2)+1)),ROWS($A$4:C492))))</f>
        <v/>
      </c>
      <c r="D492" s="8" t="str">
        <f t="array" ref="D492">IF(ROWS($A$4:D492)&gt;COUNTIF('1'!$A$2:$A$500,$B$1),"",INDEX('1'!D$2:D$500,SMALL(IF('1'!D$2:D$500&lt;&gt;"",IF('1'!$A$2:$A$500=$B$1,ROW('1'!D$2:D$500)-ROW('1'!D$2)+1)),ROWS($A$4:D492))))</f>
        <v/>
      </c>
    </row>
    <row r="493" spans="1:4" x14ac:dyDescent="0.3">
      <c r="A493" s="8" t="str">
        <f t="array" ref="A493">IF(ROWS($A$4:A493)&gt;COUNTIF('1'!$A$2:$A$500,$B$1),"",INDEX('1'!A$2:A$500,SMALL(IF('1'!A$2:A$500&lt;&gt;"",IF('1'!$A$2:$A$500=$B$1,ROW('1'!A$2:A$500)-ROW('1'!A$2)+1)),ROWS($A$4:A493))))</f>
        <v/>
      </c>
      <c r="B493" s="8" t="str">
        <f t="array" ref="B493">IF(ROWS($A$4:B493)&gt;COUNTIF('1'!$A$2:$A$500,$B$1),"",INDEX('1'!B$2:B$500,SMALL(IF('1'!B$2:B$500&lt;&gt;"",IF('1'!$A$2:$A$500=$B$1,ROW('1'!B$2:B$500)-ROW('1'!B$2)+1)),ROWS($A$4:B493))))</f>
        <v/>
      </c>
      <c r="C493" s="9" t="str">
        <f t="array" ref="C493">IF(ROWS($A$4:C493)&gt;COUNTIF('1'!$A$2:$A$500,$B$1),"",INDEX('1'!C$2:C$500,SMALL(IF('1'!C$2:C$500&lt;&gt;"",IF('1'!$A$2:$A$500=$B$1,ROW('1'!C$2:C$500)-ROW('1'!C$2)+1)),ROWS($A$4:C493))))</f>
        <v/>
      </c>
      <c r="D493" s="8" t="str">
        <f t="array" ref="D493">IF(ROWS($A$4:D493)&gt;COUNTIF('1'!$A$2:$A$500,$B$1),"",INDEX('1'!D$2:D$500,SMALL(IF('1'!D$2:D$500&lt;&gt;"",IF('1'!$A$2:$A$500=$B$1,ROW('1'!D$2:D$500)-ROW('1'!D$2)+1)),ROWS($A$4:D493))))</f>
        <v/>
      </c>
    </row>
    <row r="494" spans="1:4" x14ac:dyDescent="0.3">
      <c r="A494" s="8" t="str">
        <f t="array" ref="A494">IF(ROWS($A$4:A494)&gt;COUNTIF('1'!$A$2:$A$500,$B$1),"",INDEX('1'!A$2:A$500,SMALL(IF('1'!A$2:A$500&lt;&gt;"",IF('1'!$A$2:$A$500=$B$1,ROW('1'!A$2:A$500)-ROW('1'!A$2)+1)),ROWS($A$4:A494))))</f>
        <v/>
      </c>
      <c r="B494" s="8" t="str">
        <f t="array" ref="B494">IF(ROWS($A$4:B494)&gt;COUNTIF('1'!$A$2:$A$500,$B$1),"",INDEX('1'!B$2:B$500,SMALL(IF('1'!B$2:B$500&lt;&gt;"",IF('1'!$A$2:$A$500=$B$1,ROW('1'!B$2:B$500)-ROW('1'!B$2)+1)),ROWS($A$4:B494))))</f>
        <v/>
      </c>
      <c r="C494" s="9" t="str">
        <f t="array" ref="C494">IF(ROWS($A$4:C494)&gt;COUNTIF('1'!$A$2:$A$500,$B$1),"",INDEX('1'!C$2:C$500,SMALL(IF('1'!C$2:C$500&lt;&gt;"",IF('1'!$A$2:$A$500=$B$1,ROW('1'!C$2:C$500)-ROW('1'!C$2)+1)),ROWS($A$4:C494))))</f>
        <v/>
      </c>
      <c r="D494" s="8" t="str">
        <f t="array" ref="D494">IF(ROWS($A$4:D494)&gt;COUNTIF('1'!$A$2:$A$500,$B$1),"",INDEX('1'!D$2:D$500,SMALL(IF('1'!D$2:D$500&lt;&gt;"",IF('1'!$A$2:$A$500=$B$1,ROW('1'!D$2:D$500)-ROW('1'!D$2)+1)),ROWS($A$4:D494))))</f>
        <v/>
      </c>
    </row>
    <row r="495" spans="1:4" x14ac:dyDescent="0.3">
      <c r="A495" s="8" t="str">
        <f t="array" ref="A495">IF(ROWS($A$4:A495)&gt;COUNTIF('1'!$A$2:$A$500,$B$1),"",INDEX('1'!A$2:A$500,SMALL(IF('1'!A$2:A$500&lt;&gt;"",IF('1'!$A$2:$A$500=$B$1,ROW('1'!A$2:A$500)-ROW('1'!A$2)+1)),ROWS($A$4:A495))))</f>
        <v/>
      </c>
      <c r="B495" s="8" t="str">
        <f t="array" ref="B495">IF(ROWS($A$4:B495)&gt;COUNTIF('1'!$A$2:$A$500,$B$1),"",INDEX('1'!B$2:B$500,SMALL(IF('1'!B$2:B$500&lt;&gt;"",IF('1'!$A$2:$A$500=$B$1,ROW('1'!B$2:B$500)-ROW('1'!B$2)+1)),ROWS($A$4:B495))))</f>
        <v/>
      </c>
      <c r="C495" s="9" t="str">
        <f t="array" ref="C495">IF(ROWS($A$4:C495)&gt;COUNTIF('1'!$A$2:$A$500,$B$1),"",INDEX('1'!C$2:C$500,SMALL(IF('1'!C$2:C$500&lt;&gt;"",IF('1'!$A$2:$A$500=$B$1,ROW('1'!C$2:C$500)-ROW('1'!C$2)+1)),ROWS($A$4:C495))))</f>
        <v/>
      </c>
      <c r="D495" s="8" t="str">
        <f t="array" ref="D495">IF(ROWS($A$4:D495)&gt;COUNTIF('1'!$A$2:$A$500,$B$1),"",INDEX('1'!D$2:D$500,SMALL(IF('1'!D$2:D$500&lt;&gt;"",IF('1'!$A$2:$A$500=$B$1,ROW('1'!D$2:D$500)-ROW('1'!D$2)+1)),ROWS($A$4:D495))))</f>
        <v/>
      </c>
    </row>
    <row r="496" spans="1:4" x14ac:dyDescent="0.3">
      <c r="A496" s="8" t="str">
        <f t="array" ref="A496">IF(ROWS($A$4:A496)&gt;COUNTIF('1'!$A$2:$A$500,$B$1),"",INDEX('1'!A$2:A$500,SMALL(IF('1'!A$2:A$500&lt;&gt;"",IF('1'!$A$2:$A$500=$B$1,ROW('1'!A$2:A$500)-ROW('1'!A$2)+1)),ROWS($A$4:A496))))</f>
        <v/>
      </c>
      <c r="B496" s="8" t="str">
        <f t="array" ref="B496">IF(ROWS($A$4:B496)&gt;COUNTIF('1'!$A$2:$A$500,$B$1),"",INDEX('1'!B$2:B$500,SMALL(IF('1'!B$2:B$500&lt;&gt;"",IF('1'!$A$2:$A$500=$B$1,ROW('1'!B$2:B$500)-ROW('1'!B$2)+1)),ROWS($A$4:B496))))</f>
        <v/>
      </c>
      <c r="C496" s="9" t="str">
        <f t="array" ref="C496">IF(ROWS($A$4:C496)&gt;COUNTIF('1'!$A$2:$A$500,$B$1),"",INDEX('1'!C$2:C$500,SMALL(IF('1'!C$2:C$500&lt;&gt;"",IF('1'!$A$2:$A$500=$B$1,ROW('1'!C$2:C$500)-ROW('1'!C$2)+1)),ROWS($A$4:C496))))</f>
        <v/>
      </c>
      <c r="D496" s="8" t="str">
        <f t="array" ref="D496">IF(ROWS($A$4:D496)&gt;COUNTIF('1'!$A$2:$A$500,$B$1),"",INDEX('1'!D$2:D$500,SMALL(IF('1'!D$2:D$500&lt;&gt;"",IF('1'!$A$2:$A$500=$B$1,ROW('1'!D$2:D$500)-ROW('1'!D$2)+1)),ROWS($A$4:D496))))</f>
        <v/>
      </c>
    </row>
    <row r="497" spans="1:4" x14ac:dyDescent="0.3">
      <c r="A497" s="8" t="str">
        <f t="array" ref="A497">IF(ROWS($A$4:A497)&gt;COUNTIF('1'!$A$2:$A$500,$B$1),"",INDEX('1'!A$2:A$500,SMALL(IF('1'!A$2:A$500&lt;&gt;"",IF('1'!$A$2:$A$500=$B$1,ROW('1'!A$2:A$500)-ROW('1'!A$2)+1)),ROWS($A$4:A497))))</f>
        <v/>
      </c>
      <c r="B497" s="8" t="str">
        <f t="array" ref="B497">IF(ROWS($A$4:B497)&gt;COUNTIF('1'!$A$2:$A$500,$B$1),"",INDEX('1'!B$2:B$500,SMALL(IF('1'!B$2:B$500&lt;&gt;"",IF('1'!$A$2:$A$500=$B$1,ROW('1'!B$2:B$500)-ROW('1'!B$2)+1)),ROWS($A$4:B497))))</f>
        <v/>
      </c>
      <c r="C497" s="9" t="str">
        <f t="array" ref="C497">IF(ROWS($A$4:C497)&gt;COUNTIF('1'!$A$2:$A$500,$B$1),"",INDEX('1'!C$2:C$500,SMALL(IF('1'!C$2:C$500&lt;&gt;"",IF('1'!$A$2:$A$500=$B$1,ROW('1'!C$2:C$500)-ROW('1'!C$2)+1)),ROWS($A$4:C497))))</f>
        <v/>
      </c>
      <c r="D497" s="8" t="str">
        <f t="array" ref="D497">IF(ROWS($A$4:D497)&gt;COUNTIF('1'!$A$2:$A$500,$B$1),"",INDEX('1'!D$2:D$500,SMALL(IF('1'!D$2:D$500&lt;&gt;"",IF('1'!$A$2:$A$500=$B$1,ROW('1'!D$2:D$500)-ROW('1'!D$2)+1)),ROWS($A$4:D497))))</f>
        <v/>
      </c>
    </row>
    <row r="498" spans="1:4" x14ac:dyDescent="0.3">
      <c r="A498" s="8" t="str">
        <f t="array" ref="A498">IF(ROWS($A$4:A498)&gt;COUNTIF('1'!$A$2:$A$500,$B$1),"",INDEX('1'!A$2:A$500,SMALL(IF('1'!A$2:A$500&lt;&gt;"",IF('1'!$A$2:$A$500=$B$1,ROW('1'!A$2:A$500)-ROW('1'!A$2)+1)),ROWS($A$4:A498))))</f>
        <v/>
      </c>
      <c r="B498" s="8" t="str">
        <f t="array" ref="B498">IF(ROWS($A$4:B498)&gt;COUNTIF('1'!$A$2:$A$500,$B$1),"",INDEX('1'!B$2:B$500,SMALL(IF('1'!B$2:B$500&lt;&gt;"",IF('1'!$A$2:$A$500=$B$1,ROW('1'!B$2:B$500)-ROW('1'!B$2)+1)),ROWS($A$4:B498))))</f>
        <v/>
      </c>
      <c r="C498" s="9" t="str">
        <f t="array" ref="C498">IF(ROWS($A$4:C498)&gt;COUNTIF('1'!$A$2:$A$500,$B$1),"",INDEX('1'!C$2:C$500,SMALL(IF('1'!C$2:C$500&lt;&gt;"",IF('1'!$A$2:$A$500=$B$1,ROW('1'!C$2:C$500)-ROW('1'!C$2)+1)),ROWS($A$4:C498))))</f>
        <v/>
      </c>
      <c r="D498" s="8" t="str">
        <f t="array" ref="D498">IF(ROWS($A$4:D498)&gt;COUNTIF('1'!$A$2:$A$500,$B$1),"",INDEX('1'!D$2:D$500,SMALL(IF('1'!D$2:D$500&lt;&gt;"",IF('1'!$A$2:$A$500=$B$1,ROW('1'!D$2:D$500)-ROW('1'!D$2)+1)),ROWS($A$4:D498))))</f>
        <v/>
      </c>
    </row>
    <row r="499" spans="1:4" x14ac:dyDescent="0.3">
      <c r="A499" s="8" t="str">
        <f t="array" ref="A499">IF(ROWS($A$4:A499)&gt;COUNTIF('1'!$A$2:$A$500,$B$1),"",INDEX('1'!A$2:A$500,SMALL(IF('1'!A$2:A$500&lt;&gt;"",IF('1'!$A$2:$A$500=$B$1,ROW('1'!A$2:A$500)-ROW('1'!A$2)+1)),ROWS($A$4:A499))))</f>
        <v/>
      </c>
      <c r="B499" s="8" t="str">
        <f t="array" ref="B499">IF(ROWS($A$4:B499)&gt;COUNTIF('1'!$A$2:$A$500,$B$1),"",INDEX('1'!B$2:B$500,SMALL(IF('1'!B$2:B$500&lt;&gt;"",IF('1'!$A$2:$A$500=$B$1,ROW('1'!B$2:B$500)-ROW('1'!B$2)+1)),ROWS($A$4:B499))))</f>
        <v/>
      </c>
      <c r="C499" s="9" t="str">
        <f t="array" ref="C499">IF(ROWS($A$4:C499)&gt;COUNTIF('1'!$A$2:$A$500,$B$1),"",INDEX('1'!C$2:C$500,SMALL(IF('1'!C$2:C$500&lt;&gt;"",IF('1'!$A$2:$A$500=$B$1,ROW('1'!C$2:C$500)-ROW('1'!C$2)+1)),ROWS($A$4:C499))))</f>
        <v/>
      </c>
      <c r="D499" s="8" t="str">
        <f t="array" ref="D499">IF(ROWS($A$4:D499)&gt;COUNTIF('1'!$A$2:$A$500,$B$1),"",INDEX('1'!D$2:D$500,SMALL(IF('1'!D$2:D$500&lt;&gt;"",IF('1'!$A$2:$A$500=$B$1,ROW('1'!D$2:D$500)-ROW('1'!D$2)+1)),ROWS($A$4:D499))))</f>
        <v/>
      </c>
    </row>
    <row r="500" spans="1:4" x14ac:dyDescent="0.3">
      <c r="A500" s="8" t="str">
        <f t="array" ref="A500">IF(ROWS($A$4:A500)&gt;COUNTIF('1'!$A$2:$A$500,$B$1),"",INDEX('1'!A$2:A$500,SMALL(IF('1'!A$2:A$500&lt;&gt;"",IF('1'!$A$2:$A$500=$B$1,ROW('1'!A$2:A$500)-ROW('1'!A$2)+1)),ROWS($A$4:A500))))</f>
        <v/>
      </c>
      <c r="B500" s="8" t="str">
        <f t="array" ref="B500">IF(ROWS($A$4:B500)&gt;COUNTIF('1'!$A$2:$A$500,$B$1),"",INDEX('1'!B$2:B$500,SMALL(IF('1'!B$2:B$500&lt;&gt;"",IF('1'!$A$2:$A$500=$B$1,ROW('1'!B$2:B$500)-ROW('1'!B$2)+1)),ROWS($A$4:B500))))</f>
        <v/>
      </c>
      <c r="C500" s="9" t="str">
        <f t="array" ref="C500">IF(ROWS($A$4:C500)&gt;COUNTIF('1'!$A$2:$A$500,$B$1),"",INDEX('1'!C$2:C$500,SMALL(IF('1'!C$2:C$500&lt;&gt;"",IF('1'!$A$2:$A$500=$B$1,ROW('1'!C$2:C$500)-ROW('1'!C$2)+1)),ROWS($A$4:C500))))</f>
        <v/>
      </c>
      <c r="D500" s="8" t="str">
        <f t="array" ref="D500">IF(ROWS($A$4:D500)&gt;COUNTIF('1'!$A$2:$A$500,$B$1),"",INDEX('1'!D$2:D$500,SMALL(IF('1'!D$2:D$500&lt;&gt;"",IF('1'!$A$2:$A$500=$B$1,ROW('1'!D$2:D$500)-ROW('1'!D$2)+1)),ROWS($A$4:D500))))</f>
        <v/>
      </c>
    </row>
  </sheetData>
  <conditionalFormatting sqref="A4:D500">
    <cfRule type="expression" dxfId="3" priority="1">
      <formula>$A4&lt;&gt;""</formula>
    </cfRule>
  </conditionalFormatting>
  <dataValidations count="2">
    <dataValidation type="list" allowBlank="1" showInputMessage="1" showErrorMessage="1" sqref="B1">
      <formula1>My_data</formula1>
    </dataValidation>
    <dataValidation type="custom" allowBlank="1" showInputMessage="1" showErrorMessage="1" sqref="A4:D500">
      <formula1>CHAR(156)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</vt:lpstr>
      <vt:lpstr>2</vt:lpstr>
      <vt:lpstr>'1'!Print_Area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ali_91</dc:creator>
  <cp:lastModifiedBy>User</cp:lastModifiedBy>
  <dcterms:created xsi:type="dcterms:W3CDTF">2017-05-04T06:02:42Z</dcterms:created>
  <dcterms:modified xsi:type="dcterms:W3CDTF">2017-05-04T10:08:52Z</dcterms:modified>
</cp:coreProperties>
</file>